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995" yWindow="270" windowWidth="14805" windowHeight="15720" firstSheet="6" activeTab="6"/>
  </bookViews>
  <sheets>
    <sheet name="Tourist" sheetId="1" state="hidden" r:id="rId1"/>
    <sheet name="Ansässig" sheetId="2" state="hidden" r:id="rId2"/>
    <sheet name="SEN" sheetId="3" state="hidden" r:id="rId3"/>
    <sheet name="GMB" sheetId="4" state="hidden" r:id="rId4"/>
    <sheet name="GNB" sheetId="6" state="hidden" r:id="rId5"/>
    <sheet name="Tabelle1" sheetId="7" state="hidden" r:id="rId6"/>
    <sheet name="Tabelle2" sheetId="10" r:id="rId7"/>
  </sheets>
  <definedNames>
    <definedName name="_xlnm._FilterDatabase" localSheetId="0" hidden="1">Tourist!$A$1:$L$71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<sst xmlns="http://schemas.openxmlformats.org/spreadsheetml/2006/main" count="2032" uniqueCount="1182">
  <si>
    <t>Name</t>
  </si>
  <si>
    <t>Passnummer</t>
  </si>
  <si>
    <t>Vorname</t>
  </si>
  <si>
    <t>Mailadresse</t>
  </si>
  <si>
    <t>Land</t>
  </si>
  <si>
    <t>Geb. Datum</t>
  </si>
  <si>
    <t>Risikogruppe</t>
  </si>
  <si>
    <t>Telefonnr.</t>
  </si>
  <si>
    <t>SEN</t>
  </si>
  <si>
    <t>jemima.schwab-betschel@gmx.de</t>
  </si>
  <si>
    <t>Bemerkungen</t>
  </si>
  <si>
    <t>Wagner</t>
  </si>
  <si>
    <t>Verena</t>
  </si>
  <si>
    <t>CPV</t>
  </si>
  <si>
    <t>Rohrmoser</t>
  </si>
  <si>
    <t>Julia</t>
  </si>
  <si>
    <t>Gorski</t>
  </si>
  <si>
    <t>Anja</t>
  </si>
  <si>
    <t>Burk</t>
  </si>
  <si>
    <t>Christin</t>
  </si>
  <si>
    <t>wagner.beate.di@web.de</t>
  </si>
  <si>
    <t>Jakubasch</t>
  </si>
  <si>
    <t>juliajakubasch@gmail.com</t>
  </si>
  <si>
    <t>0049 176 62386654</t>
  </si>
  <si>
    <t>0049 171 5849260 Vater</t>
  </si>
  <si>
    <t>Lederle</t>
  </si>
  <si>
    <t>Felix</t>
  </si>
  <si>
    <t>0049 177 4943056</t>
  </si>
  <si>
    <t>fel.lederle@gmail.com</t>
  </si>
  <si>
    <t>CGP5VP986</t>
  </si>
  <si>
    <t>vreni1810@web.de</t>
  </si>
  <si>
    <t>0049 178 7142621</t>
  </si>
  <si>
    <t>julia.rohrmoser@web.de</t>
  </si>
  <si>
    <t>CGPX72F3K</t>
  </si>
  <si>
    <t>0049 1578 4947664</t>
  </si>
  <si>
    <t>anja.gorski@gmx.de</t>
  </si>
  <si>
    <t>CGP9Z22YH</t>
  </si>
  <si>
    <t>0049 1520 8542920</t>
  </si>
  <si>
    <t>CGN4COTKH</t>
  </si>
  <si>
    <t>0049 176 21260963</t>
  </si>
  <si>
    <t>Wagner, Rohrmoser,Gorski,Burk gehören zusammen</t>
  </si>
  <si>
    <t xml:space="preserve">Beate Wagner
Schäfflerstraße 11
86424 Dinkelscherben
Tel. +49 08292/2217
Handy: +49 152 5689 7274
</t>
  </si>
  <si>
    <t>Beate Wagner &lt;wagner.beate.di@web.de&gt;</t>
  </si>
  <si>
    <t>GMB</t>
  </si>
  <si>
    <t>Beate</t>
  </si>
  <si>
    <t>gl.asb@gmx.com</t>
  </si>
  <si>
    <t>Lehmbeck</t>
  </si>
  <si>
    <t>Gudrun</t>
  </si>
  <si>
    <t>Diop</t>
  </si>
  <si>
    <t>0049/ 172 53 61 231</t>
  </si>
  <si>
    <t>Serigne Mbaye</t>
  </si>
  <si>
    <t>dt. StA</t>
  </si>
  <si>
    <t>babakar@gmx.de</t>
  </si>
  <si>
    <t>Boye</t>
  </si>
  <si>
    <t>Jutta</t>
  </si>
  <si>
    <t>jutta.boye@web.de</t>
  </si>
  <si>
    <t>C1V5WMCFC</t>
  </si>
  <si>
    <t>0049 176 22604788</t>
  </si>
  <si>
    <t>Post</t>
  </si>
  <si>
    <t>Manuela</t>
  </si>
  <si>
    <t>post.manuela@gmail.com</t>
  </si>
  <si>
    <t>C1VY2TKP5</t>
  </si>
  <si>
    <t>0049 177 8334280</t>
  </si>
  <si>
    <t>Schreiber</t>
  </si>
  <si>
    <t>Petra</t>
  </si>
  <si>
    <t>petra.schreiber@del.com</t>
  </si>
  <si>
    <t>0049 1709235568</t>
  </si>
  <si>
    <t>Schwab-Betschel</t>
  </si>
  <si>
    <t>Jemima</t>
  </si>
  <si>
    <t>Kulle</t>
  </si>
  <si>
    <t>Edda</t>
  </si>
  <si>
    <t>kulleedda@gmail.com</t>
  </si>
  <si>
    <t>0049 17621515713</t>
  </si>
  <si>
    <t>Claussen</t>
  </si>
  <si>
    <t>Jan</t>
  </si>
  <si>
    <t>janmtgg10@t-online.de</t>
  </si>
  <si>
    <t>C5LWMH3RL</t>
  </si>
  <si>
    <t>00221 771218803</t>
  </si>
  <si>
    <t>ja</t>
  </si>
  <si>
    <t>Saine</t>
  </si>
  <si>
    <t>Momodou</t>
  </si>
  <si>
    <t>y.vogelpohl@web.de</t>
  </si>
  <si>
    <t>0049 15208575510</t>
  </si>
  <si>
    <t>alle in Praia</t>
  </si>
  <si>
    <t>ausgereist</t>
  </si>
  <si>
    <t>Lebt in D mit Aufenthaltstitel; Kontakt von Lebensgefährtin</t>
  </si>
  <si>
    <t>Jahraus</t>
  </si>
  <si>
    <t>Ralf</t>
  </si>
  <si>
    <t>ralf.jahraus@gmx.de</t>
  </si>
  <si>
    <t>Härtl</t>
  </si>
  <si>
    <t>Andrea</t>
  </si>
  <si>
    <t>andrea.haertl@yahoo.de</t>
  </si>
  <si>
    <t>0049 176 4598 3097</t>
  </si>
  <si>
    <t>für Sohn</t>
  </si>
  <si>
    <t>Schwedes</t>
  </si>
  <si>
    <t>Justin</t>
  </si>
  <si>
    <t>justin.schwedes@web.de</t>
  </si>
  <si>
    <t>Post, Boye gehören zusammen</t>
  </si>
  <si>
    <t>Rico</t>
  </si>
  <si>
    <t>rico-burk@web.de</t>
  </si>
  <si>
    <t>0049 176 7804 5859</t>
  </si>
  <si>
    <t>für Töchter</t>
  </si>
  <si>
    <t>Nagel</t>
  </si>
  <si>
    <t>Maret Friederike</t>
  </si>
  <si>
    <t>0049 176 8032 6564</t>
  </si>
  <si>
    <t>E-Mail ist von Mutter</t>
  </si>
  <si>
    <t>heike_nagel@gmx.de                                        nagelIN2000@gmail.com</t>
  </si>
  <si>
    <t>Kannenberg</t>
  </si>
  <si>
    <t>Benedikt</t>
  </si>
  <si>
    <t>kanben@gmx.de</t>
  </si>
  <si>
    <t>auch Frau Johanna Meyer</t>
  </si>
  <si>
    <t>Steinwandel</t>
  </si>
  <si>
    <t>Ursula</t>
  </si>
  <si>
    <t>urs-steinway@web.de</t>
  </si>
  <si>
    <t>0049 173 1726 287</t>
  </si>
  <si>
    <t>Stoll</t>
  </si>
  <si>
    <t>Katharina</t>
  </si>
  <si>
    <t>k_stoll@gmx.de</t>
  </si>
  <si>
    <t>fragt für Ehemann</t>
  </si>
  <si>
    <t>Meschkat</t>
  </si>
  <si>
    <t>Nicole</t>
  </si>
  <si>
    <t>nmesch@gmx.de</t>
  </si>
  <si>
    <t>0049 171 3624 000</t>
  </si>
  <si>
    <t>fragt für Ehemann (Schwede)</t>
  </si>
  <si>
    <t>Seeliger</t>
  </si>
  <si>
    <t>Maria</t>
  </si>
  <si>
    <t>ramaela.senegal@gmail.com</t>
  </si>
  <si>
    <t>00221 77 232 45 33</t>
  </si>
  <si>
    <t>Udenta</t>
  </si>
  <si>
    <t>Marianne</t>
  </si>
  <si>
    <t>marianne.udenta@yahoo.de</t>
  </si>
  <si>
    <t>Schwarz</t>
  </si>
  <si>
    <t>Berthold</t>
  </si>
  <si>
    <t>bertschwarz@web.de</t>
  </si>
  <si>
    <t>00221 77 841 13 10</t>
  </si>
  <si>
    <t>Fremgen</t>
  </si>
  <si>
    <t>Gisela Maria</t>
  </si>
  <si>
    <t>gisela.lila.fremgen@gmx.de</t>
  </si>
  <si>
    <t>00221 77 303 41 00</t>
  </si>
  <si>
    <t>Ticket für 14. Juni 2020</t>
  </si>
  <si>
    <t>Lerch</t>
  </si>
  <si>
    <t>Christina</t>
  </si>
  <si>
    <t>lerch-christina@web.de</t>
  </si>
  <si>
    <t>Marek</t>
  </si>
  <si>
    <t>Christopher</t>
  </si>
  <si>
    <t>chrismarek@hotmail.de</t>
  </si>
  <si>
    <t>0049 163 1470 281</t>
  </si>
  <si>
    <t>plus Familie 3 Pers.</t>
  </si>
  <si>
    <t>Groll</t>
  </si>
  <si>
    <t>Andreas</t>
  </si>
  <si>
    <t>groll.andy@gmx.de</t>
  </si>
  <si>
    <t>0049 151 2404 3072</t>
  </si>
  <si>
    <t>plus 3 weitere Pers.</t>
  </si>
  <si>
    <t>Christians</t>
  </si>
  <si>
    <t>Birgit</t>
  </si>
  <si>
    <t>C3JOMH6GR</t>
  </si>
  <si>
    <t>birgitchristians@gmx.de</t>
  </si>
  <si>
    <t>00221 76 312 87 86</t>
  </si>
  <si>
    <t>Thioye</t>
  </si>
  <si>
    <t>Babacar</t>
  </si>
  <si>
    <t>D61406048</t>
  </si>
  <si>
    <t>gehören zusammen</t>
  </si>
  <si>
    <t>00221 77 777 99 72</t>
  </si>
  <si>
    <t>Koité-Herschel</t>
  </si>
  <si>
    <t>Ute</t>
  </si>
  <si>
    <t>koite_herschel@gmx.net</t>
  </si>
  <si>
    <t>00221 77 811 34 20</t>
  </si>
  <si>
    <t>Ziggel</t>
  </si>
  <si>
    <t>Heike</t>
  </si>
  <si>
    <t>heike.sonja@observeit.de</t>
  </si>
  <si>
    <t>0049 21 62 890 5437</t>
  </si>
  <si>
    <t>Franzose mit DE Meldeadresse</t>
  </si>
  <si>
    <t>Igel</t>
  </si>
  <si>
    <t>beate.igel@gmx.de</t>
  </si>
  <si>
    <t>0049 178 7160 363</t>
  </si>
  <si>
    <t>C76453923</t>
  </si>
  <si>
    <t>Nierentransplantiert</t>
  </si>
  <si>
    <t>Schlewicki</t>
  </si>
  <si>
    <t>Pavel</t>
  </si>
  <si>
    <t>Schulz</t>
  </si>
  <si>
    <t>Alexander</t>
  </si>
  <si>
    <t>schulz1985@gmail.com</t>
  </si>
  <si>
    <t>Fedotova</t>
  </si>
  <si>
    <t>Mariia</t>
  </si>
  <si>
    <t>Ehepaar</t>
  </si>
  <si>
    <t>Mangara</t>
  </si>
  <si>
    <t>Bousso Samb</t>
  </si>
  <si>
    <t>boussosambmangara@yhaoo.it</t>
  </si>
  <si>
    <t>0049 152 1477 5758</t>
  </si>
  <si>
    <t>fragt für Mutter und Schwester</t>
  </si>
  <si>
    <t>Blass</t>
  </si>
  <si>
    <t>Eva</t>
  </si>
  <si>
    <t>eva_blass@yahoo.de</t>
  </si>
  <si>
    <t>will in ELEFAND aufgenommen werden</t>
  </si>
  <si>
    <t>Bocoum</t>
  </si>
  <si>
    <t>Daniela</t>
  </si>
  <si>
    <t>daniela_bocoum@yahoo.de</t>
  </si>
  <si>
    <t>Yama</t>
  </si>
  <si>
    <t>Soda</t>
  </si>
  <si>
    <t>badiene2012oma@yahoo.fr</t>
  </si>
  <si>
    <t>Z09K6ZT21</t>
  </si>
  <si>
    <t>Diouf</t>
  </si>
  <si>
    <t>Moustapha</t>
  </si>
  <si>
    <t>hopez07@yahoo.de</t>
  </si>
  <si>
    <t>E-Mail von Helena Lentz</t>
  </si>
  <si>
    <t>Selch</t>
  </si>
  <si>
    <t>Werner</t>
  </si>
  <si>
    <t>anni.selch@t-online.de</t>
  </si>
  <si>
    <t>0049 1759 77 63 92</t>
  </si>
  <si>
    <t>Reichl</t>
  </si>
  <si>
    <t>Barbara</t>
  </si>
  <si>
    <t>Hasenkrug</t>
  </si>
  <si>
    <t>Kathrin</t>
  </si>
  <si>
    <t>kathrinhasenkrug@web.de</t>
  </si>
  <si>
    <t>0049 1516 711 5831</t>
  </si>
  <si>
    <t>noch 3 weitere Pers.</t>
  </si>
  <si>
    <t>Louis</t>
  </si>
  <si>
    <t>Charlotte</t>
  </si>
  <si>
    <t>louis.charlotte@gmx.de</t>
  </si>
  <si>
    <t>Barry</t>
  </si>
  <si>
    <t>Haruna</t>
  </si>
  <si>
    <t>harunabarry212@yahoo.com</t>
  </si>
  <si>
    <t>Stubbe-Diarra</t>
  </si>
  <si>
    <t>Ira</t>
  </si>
  <si>
    <t>stubbe.diarra@t-online.de</t>
  </si>
  <si>
    <t>fragt für Tochter und 3 weitere Deutsche (Ehrenamtliche)</t>
  </si>
  <si>
    <t>Schulte</t>
  </si>
  <si>
    <t>Reinhard</t>
  </si>
  <si>
    <t>rschulte@gmx.com</t>
  </si>
  <si>
    <t>Schroeder</t>
  </si>
  <si>
    <t>Joachim Walter</t>
  </si>
  <si>
    <t>0049 176 29648 628</t>
  </si>
  <si>
    <t>peeng@t-online.de</t>
  </si>
  <si>
    <t>Gemeinhardt</t>
  </si>
  <si>
    <t>Christiane Marlene</t>
  </si>
  <si>
    <t>christiane.marlene@googlemail.com</t>
  </si>
  <si>
    <t>00220 222 1809</t>
  </si>
  <si>
    <t>5 köpfige Familie mit Baby</t>
  </si>
  <si>
    <t>00221 77 198 98 63</t>
  </si>
  <si>
    <t>Niebler</t>
  </si>
  <si>
    <t>Moritz</t>
  </si>
  <si>
    <t>moritz.niebler@hotmail.de</t>
  </si>
  <si>
    <t>C0J9RW225</t>
  </si>
  <si>
    <t>00221 77 869 41 23</t>
  </si>
  <si>
    <t>0049 157 764 54724</t>
  </si>
  <si>
    <t>Müller</t>
  </si>
  <si>
    <t>Milena Louisa</t>
  </si>
  <si>
    <t>milena_mueller@live.de</t>
  </si>
  <si>
    <t>C1MMF6L2M</t>
  </si>
  <si>
    <t>0049 175 423 1948</t>
  </si>
  <si>
    <t>Veronika</t>
  </si>
  <si>
    <t>veronikaniebler@yahoo.de</t>
  </si>
  <si>
    <t>CF80LN4XW</t>
  </si>
  <si>
    <t>0049 176 30444 259</t>
  </si>
  <si>
    <t>Bachmann</t>
  </si>
  <si>
    <t>Jana</t>
  </si>
  <si>
    <t>ja.bachmann@web.de</t>
  </si>
  <si>
    <t>Schwerbehindert</t>
  </si>
  <si>
    <t>0049 178 5832 861</t>
  </si>
  <si>
    <t>Lita</t>
  </si>
  <si>
    <t>Nora und Georg</t>
  </si>
  <si>
    <t>noralit@gmail.com</t>
  </si>
  <si>
    <t>Nielke</t>
  </si>
  <si>
    <t>Thomas</t>
  </si>
  <si>
    <t>thomas.nielke@hotmail.de</t>
  </si>
  <si>
    <t>Walther</t>
  </si>
  <si>
    <t>Lukas</t>
  </si>
  <si>
    <t>moritz.walther@live.com</t>
  </si>
  <si>
    <t>0049 1512 12418 20</t>
  </si>
  <si>
    <t>Eggert</t>
  </si>
  <si>
    <t>Jonas</t>
  </si>
  <si>
    <t>jjeggert@gmx.de</t>
  </si>
  <si>
    <t>geplante Ausreise 22.03.2020</t>
  </si>
  <si>
    <t>Böger</t>
  </si>
  <si>
    <t>boegers@t-online.de</t>
  </si>
  <si>
    <t>00221 77 448 08 84</t>
  </si>
  <si>
    <t>mit zwei kleinen Kindern</t>
  </si>
  <si>
    <t>Kern</t>
  </si>
  <si>
    <t>Hella</t>
  </si>
  <si>
    <t>hella26@freenet.de</t>
  </si>
  <si>
    <t>kerno@freenet.de</t>
  </si>
  <si>
    <t>0049 176 700 94740</t>
  </si>
  <si>
    <t>Kassner-Klein</t>
  </si>
  <si>
    <t>Gabriele</t>
  </si>
  <si>
    <t>kassner-klein@web.de</t>
  </si>
  <si>
    <t>0049 171 408 1208</t>
  </si>
  <si>
    <t>E-Mail Ehemann</t>
  </si>
  <si>
    <t>Wolf</t>
  </si>
  <si>
    <t xml:space="preserve">Christoph </t>
  </si>
  <si>
    <t>kontakt@boxwolf.de</t>
  </si>
  <si>
    <t>von Esebeck</t>
  </si>
  <si>
    <t>291295@gmx.de</t>
  </si>
  <si>
    <t>0049 170 6052 674</t>
  </si>
  <si>
    <t>Poggel</t>
  </si>
  <si>
    <t>Dorothea</t>
  </si>
  <si>
    <t>e.lentz-poggel@t-online.de</t>
  </si>
  <si>
    <t>doro-hbg@web.de</t>
  </si>
  <si>
    <t>00220 5861 042</t>
  </si>
  <si>
    <t>0049 157 8659 2197</t>
  </si>
  <si>
    <t>0049 157 808 95788</t>
  </si>
  <si>
    <t>Sauer</t>
  </si>
  <si>
    <t>Antonia</t>
  </si>
  <si>
    <t>antonia.sauer@gmx.de</t>
  </si>
  <si>
    <t>Djiba-Carmanns</t>
  </si>
  <si>
    <t>djbursula@aol.com</t>
  </si>
  <si>
    <t>00221 77 497 44 05</t>
  </si>
  <si>
    <t>Loppinger</t>
  </si>
  <si>
    <t>Annette</t>
  </si>
  <si>
    <t>annette@loppinger.de</t>
  </si>
  <si>
    <t>0049 157 7057 5145</t>
  </si>
  <si>
    <t>CGLHHHC70</t>
  </si>
  <si>
    <t>Düringer</t>
  </si>
  <si>
    <t>Rosemarie</t>
  </si>
  <si>
    <t>CGL81H5NW</t>
  </si>
  <si>
    <t>Strasser</t>
  </si>
  <si>
    <t>strasser-daniela@web.de</t>
  </si>
  <si>
    <t>0049 756 323 84</t>
  </si>
  <si>
    <t>Schmitt</t>
  </si>
  <si>
    <t>jana.js.schmitt@gmail.com</t>
  </si>
  <si>
    <t>Ranalder</t>
  </si>
  <si>
    <t>Lea Charlotte</t>
  </si>
  <si>
    <t>christophersauer@posteo.net</t>
  </si>
  <si>
    <t>Kaschub</t>
  </si>
  <si>
    <t>Flora</t>
  </si>
  <si>
    <t>maxzuck@hotmail.de</t>
  </si>
  <si>
    <t>Zuck</t>
  </si>
  <si>
    <t>Maximilian</t>
  </si>
  <si>
    <t>0049 151 233 71883</t>
  </si>
  <si>
    <t>Volkmann</t>
  </si>
  <si>
    <t>Peter Friedrich Hainer Manfred</t>
  </si>
  <si>
    <t>d.kaven@1avista.de</t>
  </si>
  <si>
    <t>Ja - Alter (67 Jahre)</t>
  </si>
  <si>
    <t>0151-10651513 (Reiseveranstalter)</t>
  </si>
  <si>
    <t>00220 5861 042, 0049 157 8659 2197</t>
  </si>
  <si>
    <t>doro-hbg@web.de; e.lentz-poggel@t-online.de</t>
  </si>
  <si>
    <t>Grosz-Ngate</t>
  </si>
  <si>
    <t>USA 545650983</t>
  </si>
  <si>
    <t>02.03.1949</t>
  </si>
  <si>
    <t>Nein</t>
  </si>
  <si>
    <t>mgroszngate@gmail.com</t>
  </si>
  <si>
    <t>Deutscher Aufenthaltstitel</t>
  </si>
  <si>
    <t>221 78 171 0516</t>
  </si>
  <si>
    <t>nein</t>
  </si>
  <si>
    <t>Senegal</t>
  </si>
  <si>
    <t>Fuchs</t>
  </si>
  <si>
    <t>Sarah</t>
  </si>
  <si>
    <t>sarah.fuchs10@yahoo.de</t>
  </si>
  <si>
    <t>CGFNZPZWT</t>
  </si>
  <si>
    <t>+221 768048233</t>
  </si>
  <si>
    <t>Bitte holt uns ab!</t>
  </si>
  <si>
    <t>Vagts</t>
  </si>
  <si>
    <t>Lara Katharina</t>
  </si>
  <si>
    <t>C3M5HGF0K</t>
  </si>
  <si>
    <t>13.08.1999</t>
  </si>
  <si>
    <t>221768048219</t>
  </si>
  <si>
    <t xml:space="preserve">2 Reisende (Sarah Fuchs) </t>
  </si>
  <si>
    <t>Abou El Ela</t>
  </si>
  <si>
    <t>Nadine</t>
  </si>
  <si>
    <t>Nadine.Abouelela24@gmail.com</t>
  </si>
  <si>
    <t>CF98L8F2X</t>
  </si>
  <si>
    <t>77 143 75 64, 77 785 71 33, + 49 163 89 13 440 Nr. v.Gastgeber Corinne Paintner, whatsapp</t>
  </si>
  <si>
    <t>Gambia</t>
  </si>
  <si>
    <t>Saco</t>
  </si>
  <si>
    <t>Amadu</t>
  </si>
  <si>
    <t>amadu.saco@yahoo.com</t>
  </si>
  <si>
    <t>C00037337</t>
  </si>
  <si>
    <t>keine</t>
  </si>
  <si>
    <t>Christian</t>
  </si>
  <si>
    <t>Kuhn</t>
  </si>
  <si>
    <t>Helke</t>
  </si>
  <si>
    <t>daad.dakar@gmail.com</t>
  </si>
  <si>
    <t>C4J6R2JLW</t>
  </si>
  <si>
    <t>Anouk</t>
  </si>
  <si>
    <t>helke.kuhn@gmx.de</t>
  </si>
  <si>
    <t>C4J634MYX</t>
  </si>
  <si>
    <t>Odilon</t>
  </si>
  <si>
    <t>odilonalmanzar@gmail.com</t>
  </si>
  <si>
    <t>C3JC2J2X0</t>
  </si>
  <si>
    <t>March</t>
  </si>
  <si>
    <t>Djanini Ruth</t>
  </si>
  <si>
    <t xml:space="preserve">marchdj4@googlemail.com </t>
  </si>
  <si>
    <t>C3JF1R156</t>
  </si>
  <si>
    <t>28.07.1998</t>
  </si>
  <si>
    <t>Noah Erich</t>
  </si>
  <si>
    <t xml:space="preserve">noah.march@outlook.de </t>
  </si>
  <si>
    <t xml:space="preserve">C3JF2J50G </t>
  </si>
  <si>
    <t>28.11.1996</t>
  </si>
  <si>
    <t>956659228/ 015252764784</t>
  </si>
  <si>
    <t>Emilia Maria</t>
  </si>
  <si>
    <t xml:space="preserve">C00109757 </t>
  </si>
  <si>
    <t>20.08.1966</t>
  </si>
  <si>
    <t xml:space="preserve">Älterer Mensch ü50, Benötigt Medikament (Risperidon) </t>
  </si>
  <si>
    <t>956659228/015252764784</t>
  </si>
  <si>
    <t xml:space="preserve">Schwemmlein </t>
  </si>
  <si>
    <t>Gina Maria</t>
  </si>
  <si>
    <t xml:space="preserve">g.m.schwemmlein97@gmail.com </t>
  </si>
  <si>
    <t xml:space="preserve">C3JGHYL1Z </t>
  </si>
  <si>
    <t>22.06.1997</t>
  </si>
  <si>
    <t>T / A</t>
  </si>
  <si>
    <t>Michael</t>
  </si>
  <si>
    <t>Philipp</t>
  </si>
  <si>
    <t>Kehrwald</t>
  </si>
  <si>
    <t>Rebekka</t>
  </si>
  <si>
    <t>Eggers</t>
  </si>
  <si>
    <t>Silas</t>
  </si>
  <si>
    <t>silas_eggers@gmx.de</t>
  </si>
  <si>
    <t>00221 77 179 55 45</t>
  </si>
  <si>
    <t>Dina</t>
  </si>
  <si>
    <t>2.step@gmx.de</t>
  </si>
  <si>
    <t>0049 171 9209 548</t>
  </si>
  <si>
    <t>Schweizerin - muss nach Berlin</t>
  </si>
  <si>
    <t>Gottwald</t>
  </si>
  <si>
    <t>Sinje</t>
  </si>
  <si>
    <t>sinje.gottwald@outlook.com</t>
  </si>
  <si>
    <t>00221 78 164 53 88</t>
  </si>
  <si>
    <t>Dakar</t>
  </si>
  <si>
    <t>CGNWYLJVN</t>
  </si>
  <si>
    <t>D Tourist</t>
  </si>
  <si>
    <t>Damerow</t>
  </si>
  <si>
    <t>Sabine</t>
  </si>
  <si>
    <t>Sabine Margarete</t>
  </si>
  <si>
    <t>sdamerow@health.sdu.dk</t>
  </si>
  <si>
    <t>CHV3XZH3K</t>
  </si>
  <si>
    <t>GNB</t>
  </si>
  <si>
    <t>ü70</t>
  </si>
  <si>
    <t>Pauschalreisender über 1AVista Reisen, Tel. Schwester 0049 33 439 418 790</t>
  </si>
  <si>
    <t>Karl</t>
  </si>
  <si>
    <t>Ndow</t>
  </si>
  <si>
    <t>Modou</t>
  </si>
  <si>
    <t>elvira_friedrich@yahoo.de</t>
  </si>
  <si>
    <t>C1TG5 N1CT</t>
  </si>
  <si>
    <t>Buchner</t>
  </si>
  <si>
    <t>moritz.buchner@posteo.de</t>
  </si>
  <si>
    <t>Diagne</t>
  </si>
  <si>
    <t>Mariama</t>
  </si>
  <si>
    <t>Laila Seynabou</t>
  </si>
  <si>
    <t>Marei Binta</t>
  </si>
  <si>
    <t>Boubacar</t>
  </si>
  <si>
    <t>Ndiaye</t>
  </si>
  <si>
    <t>janaboeger@gmx.de</t>
  </si>
  <si>
    <t>N.N.</t>
  </si>
  <si>
    <t>Kamara</t>
  </si>
  <si>
    <t>Abu Bakar</t>
  </si>
  <si>
    <t>YO3HM3FOJ</t>
  </si>
  <si>
    <t>AT gültig bis 2021</t>
  </si>
  <si>
    <t>abubakarkamara24@gmail.com</t>
  </si>
  <si>
    <t>00221 78 602 51 60</t>
  </si>
  <si>
    <t>Ross</t>
  </si>
  <si>
    <t>Schneider</t>
  </si>
  <si>
    <t>Conny</t>
  </si>
  <si>
    <t>conny@connyschneider.com</t>
  </si>
  <si>
    <t>Ansässig</t>
  </si>
  <si>
    <t>00221 78 107 38 71</t>
  </si>
  <si>
    <t>Sow</t>
  </si>
  <si>
    <t>mariama.sow@hotmail.de</t>
  </si>
  <si>
    <t>00221 76 215 78 09</t>
  </si>
  <si>
    <t>0049 176 2099 2663</t>
  </si>
  <si>
    <t>Teller</t>
  </si>
  <si>
    <t>Cynthia-Sarah</t>
  </si>
  <si>
    <t>cynthia.teller@gmx.net</t>
  </si>
  <si>
    <t>Exner</t>
  </si>
  <si>
    <t>Anna-Lena</t>
  </si>
  <si>
    <t>anna.exner@hotmail.com</t>
  </si>
  <si>
    <t>0049 176 787 288 93</t>
  </si>
  <si>
    <t>Schwartau</t>
  </si>
  <si>
    <t>Claus</t>
  </si>
  <si>
    <t>claus.schwartau@gmail.com</t>
  </si>
  <si>
    <t>0049 176 235 93 747</t>
  </si>
  <si>
    <t>auch 00221 777 109 032, zusammen mit Exner, Anna-Lena</t>
  </si>
  <si>
    <t>zusammen mit Schwartau, Claus</t>
  </si>
  <si>
    <t>Ingrid</t>
  </si>
  <si>
    <t>Aminata</t>
  </si>
  <si>
    <t>Ndeye Siga</t>
  </si>
  <si>
    <t>00221 77 76 94 873</t>
  </si>
  <si>
    <t>AT DEU, italienische StAng, Tel. Ehemann: 0049 152 135 79 391</t>
  </si>
  <si>
    <t>Paulsen</t>
  </si>
  <si>
    <t>Birger</t>
  </si>
  <si>
    <t>birger.paulsen@posteo.de</t>
  </si>
  <si>
    <t>Casamance</t>
  </si>
  <si>
    <t>00221 78 147 20 44</t>
  </si>
  <si>
    <t>Tel. Deu 0049 151 591 29 737</t>
  </si>
  <si>
    <t>C3HVH1PT2</t>
  </si>
  <si>
    <t>C3JCPGC21</t>
  </si>
  <si>
    <t>Berger</t>
  </si>
  <si>
    <t>abe@it-ease.de</t>
  </si>
  <si>
    <t>C3JRRM6WW</t>
  </si>
  <si>
    <t>00221 77 6313 777</t>
  </si>
  <si>
    <t>Tel. Deu 0049 160 885 95 22</t>
  </si>
  <si>
    <t>Cornelia</t>
  </si>
  <si>
    <t>Klitzing</t>
  </si>
  <si>
    <t>Isabel</t>
  </si>
  <si>
    <t>Konrad</t>
  </si>
  <si>
    <t>Kasimir</t>
  </si>
  <si>
    <t>Kaspar</t>
  </si>
  <si>
    <t>Karl Theodor</t>
  </si>
  <si>
    <t>ivk@provenanzeresearch.com</t>
  </si>
  <si>
    <t>karl.von-klitzing@kfw.de</t>
  </si>
  <si>
    <t>00221 77 099 84 43</t>
  </si>
  <si>
    <t>sabine.desilva@web.de</t>
  </si>
  <si>
    <t>Mamadou</t>
  </si>
  <si>
    <t>visum bis 27.04.2020</t>
  </si>
  <si>
    <t>resit zusammen mit Sabine Da Silva</t>
  </si>
  <si>
    <t>Freundin von Sarah Fuchs, Name unbekannt</t>
  </si>
  <si>
    <t>D Touristen</t>
  </si>
  <si>
    <t>Diallo</t>
  </si>
  <si>
    <t>Josephine</t>
  </si>
  <si>
    <t>Ifra Emil</t>
  </si>
  <si>
    <t>Harouna Milo</t>
  </si>
  <si>
    <t>diallo.josephine@gmail.com</t>
  </si>
  <si>
    <t>unbefristeter AT DEU</t>
  </si>
  <si>
    <t>00221 78 426 54 14</t>
  </si>
  <si>
    <t>Asthma</t>
  </si>
  <si>
    <t>Saly</t>
  </si>
  <si>
    <t>Bert</t>
  </si>
  <si>
    <t>tierarzt.bert.wagner@schlau.com</t>
  </si>
  <si>
    <t>0049 172 61 22 334</t>
  </si>
  <si>
    <t>auf Rollstuhl angewiesen, schwerbehindert</t>
  </si>
  <si>
    <t>Töpper</t>
  </si>
  <si>
    <t>Pendha</t>
  </si>
  <si>
    <t>pendha-touret@t-onlinde.de</t>
  </si>
  <si>
    <t>0049 477 1888 263</t>
  </si>
  <si>
    <t>nur DEU Festnetznummer</t>
  </si>
  <si>
    <t>Wecke</t>
  </si>
  <si>
    <t>cornelia.wecke@berlin.de</t>
  </si>
  <si>
    <t>00221 78 633 67 01</t>
  </si>
  <si>
    <t>Sy</t>
  </si>
  <si>
    <t>Mamadou Abdulaye</t>
  </si>
  <si>
    <t>(FRA) 13AV89472</t>
  </si>
  <si>
    <t>FRA StAng, AT DEU - Aschheim, Kontakt DEU deniz.gueler@arcora.de</t>
  </si>
  <si>
    <t>Doll</t>
  </si>
  <si>
    <t>chdo62@web.de</t>
  </si>
  <si>
    <t>00245 966 714 994</t>
  </si>
  <si>
    <t>Tel DEU: 0049 171 88 11 850</t>
  </si>
  <si>
    <t>00245 956 526899</t>
  </si>
  <si>
    <t>Holzinger</t>
  </si>
  <si>
    <t>holzinger.andreas@gmx.de</t>
  </si>
  <si>
    <t>anja.schmol@web.de</t>
  </si>
  <si>
    <t>Krankenschwester Mercy Ship</t>
  </si>
  <si>
    <t>Anna</t>
  </si>
  <si>
    <t>deniz.gueler@arcora.de</t>
  </si>
  <si>
    <t>Lichtenfeld</t>
  </si>
  <si>
    <t>Udo</t>
  </si>
  <si>
    <t>udo.lichtenfeld@gmx.de</t>
  </si>
  <si>
    <t>Bilo</t>
  </si>
  <si>
    <t>Bialek</t>
  </si>
  <si>
    <t>Melanie</t>
  </si>
  <si>
    <t>ngolumuo@yahoo.de</t>
  </si>
  <si>
    <t>mit Kindern</t>
  </si>
  <si>
    <t>Lamparter</t>
  </si>
  <si>
    <t>protsenkonastia@gmail.com</t>
  </si>
  <si>
    <t>Schweimnitz</t>
  </si>
  <si>
    <t>Schäber</t>
  </si>
  <si>
    <t>Sebastian</t>
  </si>
  <si>
    <t>Mateo</t>
  </si>
  <si>
    <t>Luis Filipe</t>
  </si>
  <si>
    <t>Hassane</t>
  </si>
  <si>
    <t>Armindo</t>
  </si>
  <si>
    <t>Ebrahim</t>
  </si>
  <si>
    <t>Asia Beeve</t>
  </si>
  <si>
    <t>Guisse</t>
  </si>
  <si>
    <t>Baba Sarr</t>
  </si>
  <si>
    <t>baba.guisse@web.de</t>
  </si>
  <si>
    <t>Bufe</t>
  </si>
  <si>
    <t>Marc Alexander</t>
  </si>
  <si>
    <t xml:space="preserve">March </t>
  </si>
  <si>
    <t>Ziegelmayer</t>
  </si>
  <si>
    <t>Therese Rebecca Usha</t>
  </si>
  <si>
    <t>usha.ziegelmayer@sn.boell.org</t>
  </si>
  <si>
    <t>C3K6NVWFJ</t>
  </si>
  <si>
    <t>23.10.1984</t>
  </si>
  <si>
    <t>00221 - 777439827</t>
  </si>
  <si>
    <t>Büroleitung der Heinrich Böll Stiftung in Dakar, ich bin alleine mit unserer 7monatigen Tochter in Senegal; mein Partner ist bereits in Deutschland</t>
  </si>
  <si>
    <t xml:space="preserve">Madina Agnès Yennenga </t>
  </si>
  <si>
    <t>G5917039</t>
  </si>
  <si>
    <t>24.08.2019</t>
  </si>
  <si>
    <t>Kunzendorf</t>
  </si>
  <si>
    <t>info@brummi-tours.de</t>
  </si>
  <si>
    <t>CGTWW7NKZ</t>
  </si>
  <si>
    <t>00221 78 191 92 46</t>
  </si>
  <si>
    <t>lokale Prepaidnrummer</t>
  </si>
  <si>
    <t>Thorsten</t>
  </si>
  <si>
    <t>C4VW6CH32</t>
  </si>
  <si>
    <t>reist m.Michael Kunzendorf</t>
  </si>
  <si>
    <t>Naucke</t>
  </si>
  <si>
    <t>Oliver</t>
  </si>
  <si>
    <t>C9MYKM75F</t>
  </si>
  <si>
    <t>Herrmann</t>
  </si>
  <si>
    <t>Astrid</t>
  </si>
  <si>
    <t>astrid.herrmann111@gmail.com</t>
  </si>
  <si>
    <t>C86H49V7N</t>
  </si>
  <si>
    <t>10.10.1981</t>
  </si>
  <si>
    <t>1 in einer Kiste verpacktes Rad muss mit. (Sondergepäck)</t>
  </si>
  <si>
    <t>Johannes Karlfried Manfred Bruno</t>
  </si>
  <si>
    <t>jkmb.herrmann@gmail.com</t>
  </si>
  <si>
    <t>C86H4VJ6T</t>
  </si>
  <si>
    <t>22.06.1987</t>
  </si>
  <si>
    <t>Kunert</t>
  </si>
  <si>
    <t>Judith</t>
  </si>
  <si>
    <t>judith.kunert@posteo.de</t>
  </si>
  <si>
    <t>C4J6RKC70</t>
  </si>
  <si>
    <t>+221 7 09 17 08 86
(+49 157 57 10 13 17 Signal;
+224 657 58 96 59 Whatsapp)</t>
  </si>
  <si>
    <t>Zur Zeit noch im Hotel Villa Renaissance in Ngor, Dakar</t>
  </si>
  <si>
    <t>Barth</t>
  </si>
  <si>
    <t>Dominique</t>
  </si>
  <si>
    <t>dominiquebarth@gmx.ch</t>
  </si>
  <si>
    <t>X1509917</t>
  </si>
  <si>
    <t>+221 781 827 652;
+41 76 375 77 00;</t>
  </si>
  <si>
    <t>Helmut</t>
  </si>
  <si>
    <t>Meyer</t>
  </si>
  <si>
    <t>Manfred</t>
  </si>
  <si>
    <t xml:space="preserve">Rolf-Dietmar </t>
  </si>
  <si>
    <t>C713GM11X</t>
  </si>
  <si>
    <t>BA</t>
  </si>
  <si>
    <t xml:space="preserve">Hassane </t>
  </si>
  <si>
    <t>tapha.sane@orange.sn</t>
  </si>
  <si>
    <t>C 71 GN 2L 4W </t>
  </si>
  <si>
    <t>78 457 32 63</t>
  </si>
  <si>
    <t xml:space="preserve">DIRK </t>
  </si>
  <si>
    <t>direction@royamhotel-senegal.com</t>
  </si>
  <si>
    <t>C3HZM5FCN</t>
  </si>
  <si>
    <t>70 569 80 25</t>
  </si>
  <si>
    <t>Tourist im Hotel Royam in Saly</t>
  </si>
  <si>
    <t xml:space="preserve">MARGOT ANNEMARIE </t>
  </si>
  <si>
    <t>C3J1RH55H</t>
  </si>
  <si>
    <t>EVERS</t>
  </si>
  <si>
    <t xml:space="preserve">CHRISTIAN HERMANN </t>
  </si>
  <si>
    <t>CF594ZHWV</t>
  </si>
  <si>
    <t>A01962491</t>
  </si>
  <si>
    <t>A02438236</t>
  </si>
  <si>
    <t>G1423236</t>
  </si>
  <si>
    <t>G4996565</t>
  </si>
  <si>
    <t>OUEDRAOGO</t>
  </si>
  <si>
    <t xml:space="preserve">Alex Nadège </t>
  </si>
  <si>
    <t>ouedraogo@uni-bremen.de</t>
  </si>
  <si>
    <t xml:space="preserve">77 172 38 93 </t>
  </si>
  <si>
    <t>Winckler</t>
  </si>
  <si>
    <t>hc.winckler@gmail.com</t>
  </si>
  <si>
    <t>77520 04 63</t>
  </si>
  <si>
    <t>Deutscher, arbeitet in DKr, hat  Lungenprobleme.</t>
  </si>
  <si>
    <t>Wolfram</t>
  </si>
  <si>
    <t>Marie Nele</t>
  </si>
  <si>
    <t>marienele.wolfram@gmx.de</t>
  </si>
  <si>
    <t>Dörnte</t>
  </si>
  <si>
    <t xml:space="preserve">C35WHRP7F </t>
  </si>
  <si>
    <t>Sabine.DeSilva@web.de</t>
  </si>
  <si>
    <t>Gambier mit gültigem Aufenthaltstitel</t>
  </si>
  <si>
    <t>Norbert</t>
  </si>
  <si>
    <t>SEN/Casamance</t>
  </si>
  <si>
    <t>70 JaHRE</t>
  </si>
  <si>
    <t>Muschel</t>
  </si>
  <si>
    <t>Karl Friedrich, Dr.</t>
  </si>
  <si>
    <t>kfmuschel@icloud.com</t>
  </si>
  <si>
    <t>A2898188</t>
  </si>
  <si>
    <t>SEN DAKAR</t>
  </si>
  <si>
    <t>Langewellpott</t>
  </si>
  <si>
    <t>Martin Ernst</t>
  </si>
  <si>
    <t>C8ZOLHZ7R6D</t>
  </si>
  <si>
    <t>SEN Dakar</t>
  </si>
  <si>
    <t>Noeske</t>
  </si>
  <si>
    <t>Jürgen</t>
  </si>
  <si>
    <t>jurgen.noeske@gmail.com</t>
  </si>
  <si>
    <t>C4797P024</t>
  </si>
  <si>
    <t xml:space="preserve"> +237 6 77 50 50 00 (WhatsApp)</t>
  </si>
  <si>
    <t>Ich bin während eines internationalen Ateliers in Dakar dort blockiert. Versuche, seit dem 18/03 aus dem Land auszureisen sind gescheitert.</t>
  </si>
  <si>
    <t>CGRC94TNX</t>
  </si>
  <si>
    <t>Landspersky</t>
  </si>
  <si>
    <t>René</t>
  </si>
  <si>
    <t>Landspersky@landspersky.com</t>
  </si>
  <si>
    <t>im Hotel Saint Louis Sun</t>
  </si>
  <si>
    <t>Mbow</t>
  </si>
  <si>
    <t>Cheikh</t>
  </si>
  <si>
    <t>cheikh.mbow@gmx.de</t>
  </si>
  <si>
    <t>CG6P722x4</t>
  </si>
  <si>
    <t>CCMKT3G6XL</t>
  </si>
  <si>
    <t>04.04.1995</t>
  </si>
  <si>
    <t>Senegal: 767921145 / Whatsapp +491789718311</t>
  </si>
  <si>
    <t>Yannik Sebastian</t>
  </si>
  <si>
    <t>yannk.doernte@gmail.com</t>
  </si>
  <si>
    <t>C3J9648MW</t>
  </si>
  <si>
    <t>14.10.1995</t>
  </si>
  <si>
    <t>221781393994</t>
  </si>
  <si>
    <t>C8H4P1G2C</t>
  </si>
  <si>
    <t>Bogdanic</t>
  </si>
  <si>
    <t>Stella</t>
  </si>
  <si>
    <t>ist Kroatin</t>
  </si>
  <si>
    <t>Werbiuk</t>
  </si>
  <si>
    <t>Ihor</t>
  </si>
  <si>
    <t>ist Brite</t>
  </si>
  <si>
    <t>Stähler</t>
  </si>
  <si>
    <t>Dörte</t>
  </si>
  <si>
    <t>C1TGH9WR25D</t>
  </si>
  <si>
    <t>221 77 158 34 21</t>
  </si>
  <si>
    <t>C3FL017C1</t>
  </si>
  <si>
    <t>09.05.1959</t>
  </si>
  <si>
    <t>Senegal: 774974405</t>
  </si>
  <si>
    <t>Jana Lisa</t>
  </si>
  <si>
    <t>C935511ZC1</t>
  </si>
  <si>
    <t>0049 176 51631123 (Whatsapp)</t>
  </si>
  <si>
    <t xml:space="preserve">boubacarif30@gmail.com </t>
  </si>
  <si>
    <t>00221 774480884 und 49 176 53386886 (Whatsapp)</t>
  </si>
  <si>
    <t>Ehemann und Vater, Wohnsitz und langfristiger Aufenthalt in D</t>
  </si>
  <si>
    <t>Tochter Boubacar Diop und Jana Böger</t>
  </si>
  <si>
    <t>Khadime</t>
  </si>
  <si>
    <t>00221 77 592 65 17 und 004915203591923</t>
  </si>
  <si>
    <t>Conrad</t>
  </si>
  <si>
    <t xml:space="preserve">Julia </t>
  </si>
  <si>
    <t>C5Z44KCLN</t>
  </si>
  <si>
    <t>Nein.</t>
  </si>
  <si>
    <t>+221 786376493</t>
  </si>
  <si>
    <t>jconrad@ifc.org; julia-conrad@hotmail.de</t>
  </si>
  <si>
    <t>CHR10PC9K</t>
  </si>
  <si>
    <t>17.11.1999</t>
  </si>
  <si>
    <t>C7ZJT45Y7</t>
  </si>
  <si>
    <t>+245955799738</t>
  </si>
  <si>
    <t>sebastian.schaeber@gmx.de; duarte.bucho@mne.pt</t>
  </si>
  <si>
    <t>will u. U nicht ausreisen</t>
  </si>
  <si>
    <t>C3JC8FFMG </t>
  </si>
  <si>
    <t>G4331346</t>
  </si>
  <si>
    <t>Selma Thiale</t>
  </si>
  <si>
    <t>Lassen</t>
  </si>
  <si>
    <t>barbara@naturaljustice.org</t>
  </si>
  <si>
    <t>C3FGM0LYX</t>
  </si>
  <si>
    <t>00221 / 776106212</t>
  </si>
  <si>
    <t xml:space="preserve">ROSS DALLMANN </t>
  </si>
  <si>
    <t>Langewe@hotmail.com</t>
  </si>
  <si>
    <t>Wade</t>
  </si>
  <si>
    <t>Mbaye</t>
  </si>
  <si>
    <t>mbaye.wade@gmx.de</t>
  </si>
  <si>
    <t>Deutscher Urlauber in Dkr</t>
  </si>
  <si>
    <t>C3J2HG2RR</t>
  </si>
  <si>
    <t>Toure</t>
  </si>
  <si>
    <t>Ousmane</t>
  </si>
  <si>
    <t>A02363227</t>
  </si>
  <si>
    <t>El Hadji Malick</t>
  </si>
  <si>
    <t>C3J3KV2N3</t>
  </si>
  <si>
    <t>Aliou</t>
  </si>
  <si>
    <t>aliou.sow.fuessen@gmail.com</t>
  </si>
  <si>
    <t>A02041978</t>
  </si>
  <si>
    <t>06.09.1985</t>
  </si>
  <si>
    <t>221772407239</t>
  </si>
  <si>
    <t>Moritz Tobias</t>
  </si>
  <si>
    <t>Moritz.buchner@posteo.de</t>
  </si>
  <si>
    <t>C3FHRXX63</t>
  </si>
  <si>
    <t>Mariama.diagne@me.com</t>
  </si>
  <si>
    <t xml:space="preserve">Atou </t>
  </si>
  <si>
    <t>C7XFZCJWR</t>
  </si>
  <si>
    <t>70 Jahre, männlich</t>
  </si>
  <si>
    <t>Bätge</t>
  </si>
  <si>
    <t>th.baetge@gmx.at</t>
  </si>
  <si>
    <t>004915234240547</t>
  </si>
  <si>
    <t>Teilnehmer einer internationalen Reisegruppe von brummi-tours.de
wohnhaft in Österreich</t>
  </si>
  <si>
    <t>C1CHW26JV</t>
  </si>
  <si>
    <t>KLINKERT</t>
  </si>
  <si>
    <t xml:space="preserve">Hans-Jürgen </t>
  </si>
  <si>
    <t>ein älterer Herr in Ngor, nur telefonisch, sonst Meldung 
über H. Ekhoff, lekhoff@gauff.net</t>
  </si>
  <si>
    <t>Kraus</t>
  </si>
  <si>
    <t>Amelie</t>
  </si>
  <si>
    <t>amelie.kraus@gmx.net</t>
  </si>
  <si>
    <t>CGN3LWGMH</t>
  </si>
  <si>
    <t>DAAD-Sprachassistentin am CESAG</t>
  </si>
  <si>
    <t>C8MYC3H5Y</t>
  </si>
  <si>
    <t>+4917682107715</t>
  </si>
  <si>
    <t>Y0141KM55</t>
  </si>
  <si>
    <t>04.13.1995</t>
  </si>
  <si>
    <t>+4917662241895</t>
  </si>
  <si>
    <t>Ehefrau von Alexander Schulz mit Aufenthaltstitel</t>
  </si>
  <si>
    <t>Kai-Uwe</t>
  </si>
  <si>
    <t>Wurzenberger</t>
  </si>
  <si>
    <t>andreawurzenberger@hotmail.com</t>
  </si>
  <si>
    <t>C748YNNOX</t>
  </si>
  <si>
    <t>-</t>
  </si>
  <si>
    <t>Wurzenberger Ribeiro</t>
  </si>
  <si>
    <t>C4W15HY83</t>
  </si>
  <si>
    <t>Sohn</t>
  </si>
  <si>
    <t xml:space="preserve">Ribeiro </t>
  </si>
  <si>
    <t>lindo_so@hotmail.com</t>
  </si>
  <si>
    <t>P437925</t>
  </si>
  <si>
    <t>29.01.19976</t>
  </si>
  <si>
    <t xml:space="preserve">Angelika </t>
  </si>
  <si>
    <t>angischweimnitz@yahoo.de</t>
  </si>
  <si>
    <t>C748C708G</t>
  </si>
  <si>
    <t>17.08.1982 </t>
  </si>
  <si>
    <t>khadime.ndiaye.aluminium@gmail.com; janaboeger@gmx.de</t>
  </si>
  <si>
    <t>fedotovamaha@yandex.ru; schulz1985@gmail.com</t>
  </si>
  <si>
    <t>Belastungssasthma</t>
  </si>
  <si>
    <t>Arbeitet im Gesundheitsbereich (Altenpflege),  60+, Allergikerin mit Neigung zu Astma</t>
  </si>
  <si>
    <t>Ja</t>
  </si>
  <si>
    <t>mariejantsch@gmail.com</t>
  </si>
  <si>
    <t>Krankenschwester</t>
  </si>
  <si>
    <t>Laye</t>
  </si>
  <si>
    <t>Laye.Diop@web.de</t>
  </si>
  <si>
    <t>WhatsApp unter 004915780874389, in Malika</t>
  </si>
  <si>
    <t>Jantsch</t>
  </si>
  <si>
    <t>Marie</t>
  </si>
  <si>
    <t>C9357MZ5W</t>
  </si>
  <si>
    <t>ja, Schwangerschaft</t>
  </si>
  <si>
    <t>(221)784446874</t>
  </si>
  <si>
    <t>Braunschweig</t>
  </si>
  <si>
    <t>Claudia</t>
  </si>
  <si>
    <t>77 65 312 64</t>
  </si>
  <si>
    <t>Toubab Dilaw</t>
  </si>
  <si>
    <t>Mama Saliu</t>
  </si>
  <si>
    <t>saliusidibe0303</t>
  </si>
  <si>
    <t>C1V09NJ00</t>
  </si>
  <si>
    <t>00245 95 667 40 79</t>
  </si>
  <si>
    <t>dt. Tourist</t>
  </si>
  <si>
    <t>Djalo Djalo</t>
  </si>
  <si>
    <t>Muminato</t>
  </si>
  <si>
    <t>P649774</t>
  </si>
  <si>
    <t>portug.traditionelle Ehefrau von Mama Saliu Sidibe</t>
  </si>
  <si>
    <t>Fingberg</t>
  </si>
  <si>
    <t xml:space="preserve">Dan </t>
  </si>
  <si>
    <t>dan-fingberg@gmx.de</t>
  </si>
  <si>
    <t xml:space="preserve">+221 772699567 </t>
  </si>
  <si>
    <t>djimariama@aol.com</t>
  </si>
  <si>
    <t>ISSEL</t>
  </si>
  <si>
    <t>C7K99Z0G4</t>
  </si>
  <si>
    <t>ngatseledoriane123@gmail.com</t>
  </si>
  <si>
    <t>C88CLVL8F</t>
  </si>
  <si>
    <t>Meiser</t>
  </si>
  <si>
    <t xml:space="preserve">Lisa Catharina </t>
  </si>
  <si>
    <t>lisa.meiser@gmail.com</t>
  </si>
  <si>
    <t>Cite Biagui</t>
  </si>
  <si>
    <t>philipp.m96@gmx.de</t>
  </si>
  <si>
    <t>Kaolack</t>
  </si>
  <si>
    <t>Liste ab 23.3. nach GMB Rückkehr-Flüge (Ermittlungen aus Mails Reg)</t>
  </si>
  <si>
    <t>Glushko</t>
  </si>
  <si>
    <t>vitalitasios1994@gmail.com</t>
  </si>
  <si>
    <t>Niedermeyer</t>
  </si>
  <si>
    <t>Kirsten</t>
  </si>
  <si>
    <t>k_niedermeyer@gmx.de</t>
  </si>
  <si>
    <t>Mercy Ship</t>
  </si>
  <si>
    <t>Ehefrau von Mariama Diagne, auch im SEN momentan, Dakar</t>
  </si>
  <si>
    <t>janaschmitt24@gmx.de</t>
  </si>
  <si>
    <t>Thies, Freiwillige</t>
  </si>
  <si>
    <t>Krauss</t>
  </si>
  <si>
    <t>Jakob</t>
  </si>
  <si>
    <t>jakobkrauss@protonmail.com</t>
  </si>
  <si>
    <t>mit Kretschmann</t>
  </si>
  <si>
    <t xml:space="preserve">Micha </t>
  </si>
  <si>
    <t>00221 778717920</t>
  </si>
  <si>
    <t>Denise</t>
  </si>
  <si>
    <t>alexander.wuebbeling@web.de</t>
  </si>
  <si>
    <t>Jessica</t>
  </si>
  <si>
    <t>zusammen mit Meinert, Langner, Wuebbeling</t>
  </si>
  <si>
    <t>0049 17664737153</t>
  </si>
  <si>
    <t>Langer</t>
  </si>
  <si>
    <t>Dominik</t>
  </si>
  <si>
    <t>langerdominik@web.de</t>
  </si>
  <si>
    <t>00220 729 3720</t>
  </si>
  <si>
    <t>Lesch</t>
  </si>
  <si>
    <t>Schmolinsky</t>
  </si>
  <si>
    <t xml:space="preserve">Braun </t>
  </si>
  <si>
    <t>Ulrich</t>
  </si>
  <si>
    <t>ulimaxbraun@web.de</t>
  </si>
  <si>
    <t>St. Louis, mit Camper</t>
  </si>
  <si>
    <t xml:space="preserve">Schmit </t>
  </si>
  <si>
    <t>Annika</t>
  </si>
  <si>
    <t>annika.schmit@yahoo.com</t>
  </si>
  <si>
    <t>00221 782959769; 0049 1624298360</t>
  </si>
  <si>
    <t>Rüschenschmidt</t>
  </si>
  <si>
    <t>norbert.rueschenschmidt@gmx.de</t>
  </si>
  <si>
    <t xml:space="preserve">Katrin </t>
  </si>
  <si>
    <t>0049 1725693511</t>
  </si>
  <si>
    <t>katrin-rueschenschmidt@gmx.de</t>
  </si>
  <si>
    <t>0049 17657808184</t>
  </si>
  <si>
    <t>Gudula</t>
  </si>
  <si>
    <t>gudula@gotzes.de</t>
  </si>
  <si>
    <t>Gruppe Rüschenschmidt</t>
  </si>
  <si>
    <t>Guido</t>
  </si>
  <si>
    <t>guido@gotzes.de</t>
  </si>
  <si>
    <t>Katia</t>
  </si>
  <si>
    <t>katia@gotzes.de</t>
  </si>
  <si>
    <t>Gerd</t>
  </si>
  <si>
    <t>gerd.marquardsen@arcor.de</t>
  </si>
  <si>
    <t>Küpper-Marquardsen</t>
  </si>
  <si>
    <t>Guntermann</t>
  </si>
  <si>
    <t>Albert Hermann Josef</t>
  </si>
  <si>
    <t>albert.guntermann@hilfe-fuer-senegal.de</t>
  </si>
  <si>
    <t>Christine Anna</t>
  </si>
  <si>
    <t>acguntermann@t-online.de</t>
  </si>
  <si>
    <t>Wortmann</t>
  </si>
  <si>
    <t>Werner Wilhelm</t>
  </si>
  <si>
    <t>wortmann-bsm@t-online.de</t>
  </si>
  <si>
    <t>Simone Maria Otilie</t>
  </si>
  <si>
    <t>S.hoeping@t-online.de</t>
  </si>
  <si>
    <t>Josef Werner</t>
  </si>
  <si>
    <t>rj.reckmann@gmail.com</t>
  </si>
  <si>
    <t>Roswitha</t>
  </si>
  <si>
    <t>Walburga</t>
  </si>
  <si>
    <t>info@ernaehrungsberatung-dabbelt.de</t>
  </si>
  <si>
    <t>dabrei@web.de</t>
  </si>
  <si>
    <t>Tenberge</t>
  </si>
  <si>
    <t>citytank@web.de</t>
  </si>
  <si>
    <t>Tegelkamp</t>
  </si>
  <si>
    <t>Ludger Wilhelm</t>
  </si>
  <si>
    <t>ludger.tegelkamp@web.de</t>
  </si>
  <si>
    <t>Priorität</t>
  </si>
  <si>
    <t>49 177 7493254, 00221 78 191 92 46</t>
  </si>
  <si>
    <t>sitzt am Flughafen von Dakar fest, Tourist mit gecanceltem Flug ab Mauretanien, Seit gestern hat Herr bilo 2 Platzwunden am Kopf.
 Als Dauerdiagnosen liegt eine Hypertonie und eine Hyperlioidämie vor
, weshalb er Medikamente nimmt. Eine leichte Diabetis ohne Medikamete ist auch vorhanden.</t>
  </si>
  <si>
    <t>Huber</t>
  </si>
  <si>
    <t>Charly</t>
  </si>
  <si>
    <t>rolf.bilo@freenet.de</t>
  </si>
  <si>
    <t>0049 163 9462583</t>
  </si>
  <si>
    <t>bald 70 Jahre alt</t>
  </si>
  <si>
    <t>C3JT66VY7</t>
  </si>
  <si>
    <t>ursula.diallo-ruschhaupt@gmx.de</t>
  </si>
  <si>
    <r>
      <rPr>
        <u/>
        <sz val="10"/>
        <color theme="1"/>
        <rFont val="Arial"/>
        <family val="2"/>
      </rPr>
      <t>Ursula</t>
    </r>
    <r>
      <rPr>
        <sz val="10"/>
        <color theme="1"/>
        <rFont val="Arial"/>
        <family val="2"/>
      </rPr>
      <t xml:space="preserve"> Hermine Anna</t>
    </r>
  </si>
  <si>
    <t>Diallo-Ruschhaupt</t>
  </si>
  <si>
    <t>Deutscher Urlauber in dakar</t>
  </si>
  <si>
    <t>76 7635129</t>
  </si>
  <si>
    <t>C5J881YN3</t>
  </si>
  <si>
    <t>bambadialy@gmail.com</t>
  </si>
  <si>
    <t>DIALY BAMBA </t>
  </si>
  <si>
    <t>CISSOKHO </t>
  </si>
  <si>
    <t>Deutscher Urlauber in Mbour</t>
  </si>
  <si>
    <t>C752TLKKY</t>
  </si>
  <si>
    <t>C3FHTX17X</t>
  </si>
  <si>
    <t>info@bateaubatik.de</t>
  </si>
  <si>
    <t>Vieux</t>
  </si>
  <si>
    <t>Diatta</t>
  </si>
  <si>
    <t>Senioren</t>
  </si>
  <si>
    <t>C3FHY7WML</t>
  </si>
  <si>
    <t>beatedeutschmann@gmx.de</t>
  </si>
  <si>
    <t>00221 77 4735429</t>
  </si>
  <si>
    <t>keiner</t>
  </si>
  <si>
    <t>CH1HMVWK6</t>
  </si>
  <si>
    <t>birgit.nixdorf@web.de</t>
  </si>
  <si>
    <t>Cheikh Mbacke</t>
  </si>
  <si>
    <t>Nguer</t>
  </si>
  <si>
    <t>Sen</t>
  </si>
  <si>
    <t>Julia Maria</t>
  </si>
  <si>
    <t>JuliaLesch@web.de</t>
  </si>
  <si>
    <t>CCN8FZ0YP</t>
  </si>
  <si>
    <t>(+49) 15253997958</t>
  </si>
  <si>
    <t>CHC1KLJ48</t>
  </si>
  <si>
    <t>Mendy</t>
  </si>
  <si>
    <t>Gaspar</t>
  </si>
  <si>
    <t>gaspar.mendy73@gmail.com</t>
  </si>
  <si>
    <t>PC572021</t>
  </si>
  <si>
    <t xml:space="preserve">Nein </t>
  </si>
  <si>
    <t>+2202546005</t>
  </si>
  <si>
    <t xml:space="preserve">habe einen 1,5 Jahre alten Sohn mit meiner Partnerin in Deutschland, ich habe eine Aufenthaltserlaubnis </t>
  </si>
  <si>
    <t>Reppin</t>
  </si>
  <si>
    <t>triisobutyl-amin@yahoo.de</t>
  </si>
  <si>
    <t>C5L8FX14Y</t>
  </si>
  <si>
    <t>11.08.1974</t>
  </si>
  <si>
    <t>Air Algerie</t>
  </si>
  <si>
    <t>Balla</t>
  </si>
  <si>
    <t xml:space="preserve">Keita </t>
  </si>
  <si>
    <t>Herzkrank</t>
  </si>
  <si>
    <t>hubermunich@gmail.com</t>
  </si>
  <si>
    <t>C7NJVN9MP</t>
  </si>
  <si>
    <t>245 95 662 79 84</t>
  </si>
  <si>
    <t>C3JTMVGL6</t>
  </si>
  <si>
    <t xml:space="preserve">GNB </t>
  </si>
  <si>
    <t>Schwanger</t>
  </si>
  <si>
    <t>245 96 512 02 58</t>
  </si>
  <si>
    <t>31 W schwanger</t>
  </si>
  <si>
    <t>Mutter mit Kleinkind</t>
  </si>
  <si>
    <t>port. Ehemann</t>
  </si>
  <si>
    <t>Sidibe</t>
  </si>
  <si>
    <t>Bari</t>
  </si>
  <si>
    <t>Fatumata</t>
  </si>
  <si>
    <t>madab9@hotmail.com</t>
  </si>
  <si>
    <t>C000189363</t>
  </si>
  <si>
    <t>245 95 667 40 13</t>
  </si>
  <si>
    <t>Aufenthaltstitel</t>
  </si>
  <si>
    <t>Djalo</t>
  </si>
  <si>
    <t>C938132</t>
  </si>
  <si>
    <t>245 95 667 40 15</t>
  </si>
  <si>
    <t>port. Mutter v dt. Kind</t>
  </si>
  <si>
    <t>Denilson Adulai Balde</t>
  </si>
  <si>
    <t>C938131</t>
  </si>
  <si>
    <t>port. Bruder v dt. Kind</t>
  </si>
  <si>
    <t>Alison Adul Carimo</t>
  </si>
  <si>
    <t>G5773037</t>
  </si>
  <si>
    <t>Saeugling</t>
  </si>
  <si>
    <t xml:space="preserve">245 95 667 40 15 </t>
  </si>
  <si>
    <t>mit Mutter u Bruder</t>
  </si>
  <si>
    <t>Jalo Bari</t>
  </si>
  <si>
    <t>Adama Dja</t>
  </si>
  <si>
    <t>P441630</t>
  </si>
  <si>
    <t>245 96 626 62 23</t>
  </si>
  <si>
    <t>Portugiesin, reist mit Fam Djalo / Bari</t>
  </si>
  <si>
    <t>Barkhausen</t>
  </si>
  <si>
    <t>Jasmina</t>
  </si>
  <si>
    <t>jazzmina@gmx.de</t>
  </si>
  <si>
    <t>C3FF6FYV3</t>
  </si>
  <si>
    <t>245 95 599 51 11</t>
  </si>
  <si>
    <t>WFD</t>
  </si>
  <si>
    <t>Aguilar Aguilar</t>
  </si>
  <si>
    <t>Jose Luis</t>
  </si>
  <si>
    <t>Z030549</t>
  </si>
  <si>
    <t>WFD, Honduras, Ehemann v dt. Frau</t>
  </si>
  <si>
    <t>Nationalität</t>
  </si>
  <si>
    <t>plus Familie 3 Pers. noch im Land nach Rückkehraktion - Ausreise nicht dringend</t>
  </si>
  <si>
    <t>Jabbi</t>
  </si>
  <si>
    <t>Kemo</t>
  </si>
  <si>
    <t>YOP8J25GZ</t>
  </si>
  <si>
    <t>Pflegeeltern Sibylle Klingbeil am 23.3. nachts von Dakar mit AF ausgereist; Kemo Jabbi wird seit Fr, 20.3. vermisst, hat einen gültigen Aufenthaltstitel für D, ist in GMB geboren, hätte auch einen Rückflug am 23.3. gehabt</t>
  </si>
  <si>
    <t>Dieng</t>
  </si>
  <si>
    <t>+221 77 450 19 19</t>
  </si>
  <si>
    <t>Vertreter der Deutschen Bank mit dem Agric Fonds AATIF TEMAS SARL 10 Rue Woro; Fann-Hock</t>
  </si>
  <si>
    <t xml:space="preserve">sibylle.klingbeil@web.de </t>
  </si>
  <si>
    <t xml:space="preserve">ald@temas-afr.com </t>
  </si>
  <si>
    <t>60 + Asthma</t>
  </si>
  <si>
    <t>Jorge Puerta</t>
  </si>
  <si>
    <t>Armenta</t>
  </si>
  <si>
    <t>helmut.vogt@jantbi.org</t>
  </si>
  <si>
    <t>Columbianischer Pass</t>
  </si>
  <si>
    <t>Ecole de Sable</t>
  </si>
  <si>
    <t>Paintner</t>
  </si>
  <si>
    <t>eigene Villa in Bodiene Plage</t>
  </si>
  <si>
    <t>Corinne</t>
  </si>
  <si>
    <t>sekretariat@paintner.de</t>
  </si>
  <si>
    <t>00221 77 785 71 33</t>
  </si>
  <si>
    <t>Dieye</t>
  </si>
  <si>
    <t>Cheikh Tidiane</t>
  </si>
  <si>
    <t>mbayejeay@gmail.com</t>
  </si>
  <si>
    <t>Rafael</t>
  </si>
  <si>
    <t>rafi.sauer@gmx.net</t>
  </si>
  <si>
    <t>0049 160 986 78 721</t>
  </si>
  <si>
    <t>Geschwister</t>
  </si>
  <si>
    <t>Strobach</t>
  </si>
  <si>
    <t>rdstrobach@posteo.de</t>
  </si>
  <si>
    <t>Johanna</t>
  </si>
  <si>
    <t>0049 157 382 281 73</t>
  </si>
  <si>
    <t>Kontakt des Vaters</t>
  </si>
  <si>
    <t>Frau</t>
  </si>
  <si>
    <t>Casamance Cap Skirring</t>
  </si>
  <si>
    <t>Thiès</t>
  </si>
  <si>
    <t>00221 77 486 90 03</t>
  </si>
  <si>
    <t>zusammen mit Babacar Thioye</t>
  </si>
  <si>
    <t>dsthler@t-online.de</t>
  </si>
  <si>
    <t>über 65 Jahre; direction@royamhotel-senegal.com</t>
  </si>
  <si>
    <t>mbowcheikh208@gmail.com</t>
  </si>
  <si>
    <t>ITA</t>
  </si>
  <si>
    <t>Klappoth</t>
  </si>
  <si>
    <t>Benjamin</t>
  </si>
  <si>
    <t>b.klappoth@posteo.de</t>
  </si>
  <si>
    <t>C3J22MJNZ</t>
  </si>
  <si>
    <t>Wir befinden uns aktuell in Ethiolo (País Bassari) und versuchen ein Transport nach Dakar zu finden. Das scheint nicht so leicht. Bitte wenn möglich rechtzeitig über einen Flug informieren.</t>
  </si>
  <si>
    <t xml:space="preserve">Porcuna Ferrer </t>
  </si>
  <si>
    <t>anna.porcuna@gmail.com</t>
  </si>
  <si>
    <t>PAJ536067</t>
  </si>
  <si>
    <t>Baetge</t>
  </si>
  <si>
    <t>Rolf-Dieter</t>
  </si>
  <si>
    <t>Mättig</t>
  </si>
  <si>
    <t>maettig@fes-senegal.org</t>
  </si>
  <si>
    <t>Leiter FES Dakar</t>
  </si>
  <si>
    <t>claudiabraunschweig13@gmail.com</t>
  </si>
  <si>
    <t>vagts-lara@t-online.de</t>
  </si>
  <si>
    <t>nicht sicher, ob sie reisen will Mai 2020 mein Appartment in Saint/ Louis vorreserviert. 
Ansprechperson für mich im Senegal: Adama Diallo, Dakar (mein Schwager): +221 77 641 11 00</t>
  </si>
  <si>
    <t>78 42 884 29</t>
  </si>
  <si>
    <t>Hartmann</t>
  </si>
  <si>
    <t>charlotte.e.hartmann@web.de</t>
  </si>
  <si>
    <t>C3HZJKT2J</t>
  </si>
  <si>
    <t>00221 776090341</t>
  </si>
  <si>
    <t>Hofmann</t>
  </si>
  <si>
    <t>sebastianhofmannkleinmachnow@gmail.com</t>
  </si>
  <si>
    <t>C3KVHZ33H</t>
  </si>
  <si>
    <t>26.04.2000</t>
  </si>
  <si>
    <t>Raucher (?)</t>
  </si>
  <si>
    <t>221784548775</t>
  </si>
  <si>
    <t>Bryde</t>
  </si>
  <si>
    <t xml:space="preserve">Ben Paul </t>
  </si>
  <si>
    <t>Kontakt.ben@gmail.com</t>
  </si>
  <si>
    <t>C1T50PVM6</t>
  </si>
  <si>
    <t>keine Langzeitauslandskrankenversicherung. </t>
  </si>
  <si>
    <t>Sambou</t>
  </si>
  <si>
    <t>Solo</t>
  </si>
  <si>
    <t>jahsu69@yahoo.de</t>
  </si>
  <si>
    <t>C7NJOT3T5</t>
  </si>
  <si>
    <t>00221 78 191 92 46, 49 157 789 49 470</t>
  </si>
  <si>
    <t>ausgereist Belgien?</t>
  </si>
  <si>
    <t>Kuhn - Almanzar</t>
  </si>
  <si>
    <t>heißt, Almanzar - Mann von Frau Kuhn</t>
  </si>
  <si>
    <t>DAAD Lektorin, Ehemann ALMANZAN, Odilo</t>
  </si>
  <si>
    <t>Tochter von Frau Kuhn, Vater ALMANAN, Odilo</t>
  </si>
  <si>
    <t>COL</t>
  </si>
  <si>
    <t>Kroatien</t>
  </si>
  <si>
    <t>Buchner - Diagne</t>
  </si>
  <si>
    <t>gehört zu Buchner, Moritz und Selma</t>
  </si>
  <si>
    <t>Kleinkind 21 Monate, Kind Moritz Buchner</t>
  </si>
  <si>
    <t>Christians - Thioye</t>
  </si>
  <si>
    <t>heißt Thioye, Babacar - zusammen mit Birgit Christians</t>
  </si>
  <si>
    <t>Rüschenschmidt - Dabbelt</t>
  </si>
  <si>
    <t>heißt Dabbelt, Walburga - Gruppe Rüschenschmidt</t>
  </si>
  <si>
    <t>Rücschenschmidt - Dabbelt</t>
  </si>
  <si>
    <t>heißt Dabbelt, Reinhard  - Gruppe Rüschenschmidt</t>
  </si>
  <si>
    <t>Ndiaye - De Silva</t>
  </si>
  <si>
    <t>heißt De Silva, Sabine - reist zusammen mit Ndiaye, Mamadou</t>
  </si>
  <si>
    <t>Ziegelmayer - Diop</t>
  </si>
  <si>
    <t>mitausreisende Tochter der Büroleiterin der Heinrich Böll Stiftung, Ziegelmayer, Usha</t>
  </si>
  <si>
    <t>Schulz Fedotova</t>
  </si>
  <si>
    <t>Rüschenschmidt - Gotzes</t>
  </si>
  <si>
    <t>heißt Gotzes, Gudula - Gruppe Rüschenschmidt</t>
  </si>
  <si>
    <t>heißt Gotzes, Guido - Gruppe Rüschenschmidt</t>
  </si>
  <si>
    <t>heißt Gotzes, Katia - Gruppe Rüschenschmidt</t>
  </si>
  <si>
    <t>Hasenkrug - Langner</t>
  </si>
  <si>
    <t>heißt Langner, Denise - zusammen mit Wuebbeling, Meinert, Hasenkrug</t>
  </si>
  <si>
    <t>Hasenkrug - Meinert</t>
  </si>
  <si>
    <t>heißt Meinert, Jessica - zusammen mit Wuebbeling, Langner, Hasenkrug</t>
  </si>
  <si>
    <t>Hasenkrug - Wübbeling</t>
  </si>
  <si>
    <t>heißt Wübbeling, Alexander - zusammen mit Langner, Meinert, Hasenkrug</t>
  </si>
  <si>
    <t>Rüschenschmidt - Höping</t>
  </si>
  <si>
    <t>heißt Höping, Simone - Gruppe Rüschenschmidt</t>
  </si>
  <si>
    <t>Frau: Doriane Ngatsele (in D)</t>
  </si>
  <si>
    <t>Krauss - Kretschmann</t>
  </si>
  <si>
    <t>heißt Kretschmann, Micha - mit Krauss</t>
  </si>
  <si>
    <t>Diagne - Mangara</t>
  </si>
  <si>
    <t>heißt Mangara, Ndeye - Tochter von Diagne Aminata, italienische StAng</t>
  </si>
  <si>
    <t>Rüschenschmidt - Marquardsen</t>
  </si>
  <si>
    <t>heißt Marquardsen, Gerd - Gruppe Rüschenschmidt</t>
  </si>
  <si>
    <t>Schwede</t>
  </si>
  <si>
    <t>Böger - Ndiaye</t>
  </si>
  <si>
    <t>heißt Ndiaye, Khadime - Ehemann von Sarah Böger und Vater von Junis Böger, Schwager von Jana Böger - Wohnsitz und langfristiger Aufenthalt in D</t>
  </si>
  <si>
    <t>BEL</t>
  </si>
  <si>
    <t xml:space="preserve">Belgierin in DTSCH arbeitend, +4917673969690 </t>
  </si>
  <si>
    <t>Rüschenschmidt - Reckmann</t>
  </si>
  <si>
    <t>heißt Reckmann, Josef - Gruppe Rüschenschmidt</t>
  </si>
  <si>
    <t>heißt Reckmann, Roswitha - Gruppe Rüschenschmidt</t>
  </si>
  <si>
    <t xml:space="preserve">lamparter1944@gmail.com </t>
  </si>
  <si>
    <t xml:space="preserve">s@ottosauhaus.de </t>
  </si>
  <si>
    <t>info@brummi-tours.de; info@airport1.de</t>
  </si>
  <si>
    <t>Goldberg</t>
  </si>
  <si>
    <t>goldberg.marika@gmail.com</t>
  </si>
  <si>
    <t>CCJWR41LC</t>
  </si>
  <si>
    <t>05.10.1948</t>
  </si>
  <si>
    <t>JA, Diabetiker &amp; Herzrythmusstörung</t>
  </si>
  <si>
    <t>SEN 777402777</t>
  </si>
  <si>
    <t>zu Besuch bei Philipp Goldberg FES</t>
  </si>
  <si>
    <t>Marika</t>
  </si>
  <si>
    <t>CCJWC71L5</t>
  </si>
  <si>
    <t>12.02.1953</t>
  </si>
  <si>
    <t xml:space="preserve">JA, Bluthochdruck </t>
  </si>
  <si>
    <t>Philipp M.</t>
  </si>
  <si>
    <t>philipp.goldberg@fes-pscc.org</t>
  </si>
  <si>
    <t>C4J6M4GGP</t>
  </si>
  <si>
    <t>11.11.1988</t>
  </si>
  <si>
    <t>Ehefrau von Tatara, Burkinische Staatsbuergerschaft</t>
  </si>
  <si>
    <t>00221-78 431 59 18</t>
  </si>
  <si>
    <t>20,11,1970</t>
  </si>
  <si>
    <t>A2231274</t>
  </si>
  <si>
    <t>roland.tatara@igip.com</t>
  </si>
  <si>
    <t>Oumou</t>
  </si>
  <si>
    <t>N'Diaye</t>
  </si>
  <si>
    <t>Chef de mission PEA-KFW in Burkina, zur Zeit in Dkr mit
Ehefrau</t>
  </si>
  <si>
    <t>00221-77 107 61 42</t>
  </si>
  <si>
    <t>23.3.1955</t>
  </si>
  <si>
    <t>C473XZ10J</t>
  </si>
  <si>
    <t xml:space="preserve">Roland Helmut </t>
  </si>
  <si>
    <t>Tatara</t>
  </si>
  <si>
    <t>CH1H8LZPJ</t>
  </si>
  <si>
    <t>ebbert.brigitte@web.de</t>
  </si>
  <si>
    <t>Ich muss ende Mars im Krankenhaus Untersucht werden;
 ich habe Sie schon bereit ein Arzt Brief bereit geschickt.</t>
  </si>
  <si>
    <t>In Dakar: 785979053</t>
  </si>
  <si>
    <t>10.06.1996</t>
  </si>
  <si>
    <t>Z0406GZXG</t>
  </si>
  <si>
    <t>Alphaoumars63@gmail.com</t>
  </si>
  <si>
    <t>Alpha Oumar</t>
  </si>
  <si>
    <t xml:space="preserve">Rückreise nach Deutschland am 20.03.20 war nicht möglich, habe Dt. Ehefrau
</t>
  </si>
  <si>
    <t>Diakhate.Mamadou@gmx.de</t>
  </si>
  <si>
    <t>Diakhaté</t>
  </si>
  <si>
    <t>Ich wohne in Köln  und im Urlaub in Dakar</t>
  </si>
  <si>
    <t>aboudiallo@hotmail.de</t>
  </si>
  <si>
    <t>Abdou</t>
  </si>
  <si>
    <t>mit Esp Lebensgefährtin in Kedougou, wollen Donnerstag zum Flughafen fahren</t>
  </si>
  <si>
    <t xml:space="preserve">Benjamin </t>
  </si>
  <si>
    <t xml:space="preserve">Klappoth </t>
  </si>
  <si>
    <t>ausgereist?</t>
  </si>
  <si>
    <t>Kap Verden</t>
  </si>
  <si>
    <t>Noel</t>
  </si>
  <si>
    <t>Curt Wilhelm Carl</t>
  </si>
  <si>
    <t>p-c.noel@web.de</t>
  </si>
  <si>
    <t>C73733744</t>
  </si>
  <si>
    <t>über 70 Jahre alt, Bluthochdruck</t>
  </si>
  <si>
    <t>00491715220363</t>
  </si>
  <si>
    <t xml:space="preserve">Petra Maria </t>
  </si>
  <si>
    <t>C73709K8X</t>
  </si>
  <si>
    <t>Insel auf der Sie sich zur Zeit aufhalten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</si>
</sst>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5" formatCode="dd\.mm\.yyyy"/>
    <numFmt numFmtId="166" formatCode="00000"/>
  </numFmts>
  <fonts count="32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  <charset val="1"/>
    </font>
    <font>
      <sz val="10"/>
      <name val="Verdana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Verdana"/>
      <family val="2"/>
    </font>
    <font>
      <u/>
      <sz val="10"/>
      <color theme="1"/>
      <name val="Arial"/>
      <family val="2"/>
    </font>
    <font>
      <b/>
      <sz val="10"/>
      <color rgb="FF7030A0"/>
      <name val="Arial"/>
      <family val="2"/>
    </font>
    <font>
      <u/>
      <sz val="10"/>
      <color rgb="FFFF0000"/>
      <name val="Arial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2"/>
      <color rgb="FF1F497D"/>
      <name val="Times New Roman"/>
      <family val="1"/>
    </font>
    <font>
      <sz val="1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sz val="11"/>
      <name val="Arial"/>
      <family val="2"/>
      <charset val="1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11" fillId="0" borderId="0"/>
    <xf numFmtId="0" fontId="26" fillId="0" borderId="0"/>
    <xf numFmtId="0" fontId="27" fillId="0" borderId="0"/>
    <xf numFmtId="9" fontId="27" fillId="0" borderId="0" applyFont="0" applyFill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0" fontId="8" fillId="0" borderId="0"/>
    <xf numFmtId="0" fontId="31" fillId="0" borderId="0"/>
  </cellStyleXfs>
  <cellXfs count="253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1"/>
    <xf numFmtId="0" fontId="2" fillId="2" borderId="0" xfId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0" fillId="0" borderId="4" xfId="0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/>
    <xf numFmtId="0" fontId="2" fillId="0" borderId="4" xfId="1" applyBorder="1" applyAlignment="1">
      <alignment horizontal="left" vertical="center"/>
    </xf>
    <xf numFmtId="0" fontId="1" fillId="0" borderId="4" xfId="0" applyFont="1" applyBorder="1" applyAlignment="1">
      <alignment vertical="top"/>
    </xf>
    <xf numFmtId="2" fontId="1" fillId="0" borderId="4" xfId="0" applyNumberFormat="1" applyFont="1" applyBorder="1" applyAlignment="1"/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1" fillId="0" borderId="0" xfId="0" applyFont="1" applyBorder="1" applyAlignment="1"/>
    <xf numFmtId="0" fontId="3" fillId="0" borderId="0" xfId="0" applyFont="1" applyAlignment="1"/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/>
    <xf numFmtId="0" fontId="3" fillId="0" borderId="4" xfId="0" applyFont="1" applyBorder="1" applyAlignment="1"/>
    <xf numFmtId="0" fontId="2" fillId="0" borderId="4" xfId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2" fillId="0" borderId="4" xfId="1" applyBorder="1" applyAlignment="1">
      <alignment horizontal="center" vertical="top"/>
    </xf>
    <xf numFmtId="14" fontId="1" fillId="0" borderId="4" xfId="0" applyNumberFormat="1" applyFont="1" applyBorder="1" applyAlignment="1">
      <alignment horizontal="center" vertical="top"/>
    </xf>
    <xf numFmtId="2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2" fillId="0" borderId="4" xfId="1" applyBorder="1" applyAlignment="1"/>
    <xf numFmtId="0" fontId="2" fillId="0" borderId="4" xfId="1" applyBorder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2" fillId="0" borderId="0" xfId="1" applyAlignment="1"/>
    <xf numFmtId="0" fontId="1" fillId="0" borderId="0" xfId="0" applyFont="1" applyFill="1" applyAlignment="1"/>
    <xf numFmtId="0" fontId="2" fillId="0" borderId="4" xfId="1" applyBorder="1" applyAlignment="1">
      <alignment horizontal="center" wrapText="1"/>
    </xf>
    <xf numFmtId="0" fontId="7" fillId="0" borderId="4" xfId="0" applyFont="1" applyBorder="1" applyAlignment="1"/>
    <xf numFmtId="0" fontId="1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/>
    <xf numFmtId="1" fontId="1" fillId="0" borderId="4" xfId="2" applyNumberFormat="1" applyFont="1" applyBorder="1" applyAlignment="1"/>
    <xf numFmtId="1" fontId="1" fillId="0" borderId="4" xfId="0" applyNumberFormat="1" applyFont="1" applyBorder="1" applyAlignment="1"/>
    <xf numFmtId="2" fontId="1" fillId="0" borderId="0" xfId="0" applyNumberFormat="1" applyFont="1" applyFill="1" applyAlignment="1"/>
    <xf numFmtId="14" fontId="1" fillId="0" borderId="0" xfId="0" applyNumberFormat="1" applyFont="1" applyAlignment="1"/>
    <xf numFmtId="2" fontId="2" fillId="0" borderId="0" xfId="1" applyNumberFormat="1" applyAlignment="1"/>
    <xf numFmtId="16" fontId="1" fillId="0" borderId="0" xfId="0" applyNumberFormat="1" applyFont="1" applyAlignment="1"/>
    <xf numFmtId="0" fontId="6" fillId="0" borderId="0" xfId="0" applyFont="1" applyAlignment="1"/>
    <xf numFmtId="0" fontId="1" fillId="0" borderId="1" xfId="0" applyFont="1" applyBorder="1" applyAlignment="1"/>
    <xf numFmtId="0" fontId="1" fillId="0" borderId="3" xfId="0" applyFont="1" applyBorder="1" applyAlignment="1"/>
    <xf numFmtId="0" fontId="0" fillId="0" borderId="0" xfId="0" applyFont="1" applyAlignment="1"/>
    <xf numFmtId="0" fontId="9" fillId="0" borderId="0" xfId="0" applyFont="1" applyAlignment="1"/>
    <xf numFmtId="0" fontId="2" fillId="0" borderId="0" xfId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Border="1" applyAlignment="1"/>
    <xf numFmtId="1" fontId="5" fillId="0" borderId="4" xfId="0" applyNumberFormat="1" applyFont="1" applyBorder="1"/>
    <xf numFmtId="1" fontId="0" fillId="0" borderId="0" xfId="0" applyNumberFormat="1"/>
    <xf numFmtId="0" fontId="5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9" fillId="0" borderId="4" xfId="0" applyFont="1" applyBorder="1" applyAlignment="1">
      <alignment horizontal="left"/>
    </xf>
    <xf numFmtId="14" fontId="0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" fontId="0" fillId="0" borderId="0" xfId="0" applyNumberFormat="1" applyFont="1" applyAlignment="1">
      <alignment horizontal="left"/>
    </xf>
    <xf numFmtId="0" fontId="6" fillId="0" borderId="0" xfId="0" applyFont="1"/>
    <xf numFmtId="0" fontId="13" fillId="0" borderId="4" xfId="0" applyFont="1" applyBorder="1" applyAlignment="1">
      <alignment horizontal="left" wrapText="1"/>
    </xf>
    <xf numFmtId="0" fontId="0" fillId="0" borderId="0" xfId="0" applyFont="1"/>
    <xf numFmtId="0" fontId="0" fillId="0" borderId="4" xfId="0" applyFont="1" applyBorder="1" applyAlignment="1">
      <alignment horizontal="left" vertical="top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" fontId="0" fillId="0" borderId="4" xfId="0" applyNumberFormat="1" applyFont="1" applyBorder="1" applyAlignment="1">
      <alignment horizontal="left"/>
    </xf>
    <xf numFmtId="1" fontId="14" fillId="0" borderId="4" xfId="0" applyNumberFormat="1" applyFont="1" applyBorder="1" applyAlignment="1">
      <alignment horizontal="left"/>
    </xf>
    <xf numFmtId="1" fontId="0" fillId="0" borderId="4" xfId="0" applyNumberFormat="1" applyFont="1" applyBorder="1" applyAlignment="1">
      <alignment horizontal="left" wrapText="1"/>
    </xf>
    <xf numFmtId="1" fontId="0" fillId="0" borderId="4" xfId="0" applyNumberFormat="1" applyFont="1" applyBorder="1" applyAlignment="1">
      <alignment horizontal="left" vertical="center"/>
    </xf>
    <xf numFmtId="1" fontId="13" fillId="0" borderId="4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14" fontId="0" fillId="0" borderId="0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0" fontId="2" fillId="0" borderId="4" xfId="1" applyFont="1" applyBorder="1" applyAlignment="1">
      <alignment horizontal="left"/>
    </xf>
    <xf numFmtId="0" fontId="2" fillId="0" borderId="4" xfId="1" applyFont="1" applyBorder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2" fillId="0" borderId="0" xfId="1" applyFont="1" applyAlignment="1">
      <alignment horizontal="left"/>
    </xf>
    <xf numFmtId="14" fontId="0" fillId="0" borderId="4" xfId="0" applyNumberFormat="1" applyFont="1" applyBorder="1" applyAlignment="1">
      <alignment horizontal="left"/>
    </xf>
    <xf numFmtId="0" fontId="0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0" fontId="2" fillId="0" borderId="0" xfId="1" applyFont="1"/>
    <xf numFmtId="0" fontId="2" fillId="0" borderId="0" xfId="1" applyFont="1" applyFill="1" applyBorder="1" applyAlignment="1"/>
    <xf numFmtId="0" fontId="0" fillId="2" borderId="4" xfId="0" applyFont="1" applyFill="1" applyBorder="1" applyAlignment="1"/>
    <xf numFmtId="0" fontId="2" fillId="3" borderId="0" xfId="1" applyFont="1" applyFill="1" applyAlignment="1">
      <alignment horizontal="left"/>
    </xf>
    <xf numFmtId="0" fontId="0" fillId="0" borderId="4" xfId="0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2" borderId="4" xfId="1" applyFont="1" applyFill="1" applyBorder="1"/>
    <xf numFmtId="165" fontId="0" fillId="0" borderId="4" xfId="0" applyNumberFormat="1" applyFont="1" applyBorder="1" applyAlignment="1">
      <alignment horizontal="left" vertical="center"/>
    </xf>
    <xf numFmtId="0" fontId="0" fillId="0" borderId="4" xfId="0" quotePrefix="1" applyFont="1" applyBorder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0" fillId="0" borderId="0" xfId="0" applyBorder="1"/>
    <xf numFmtId="0" fontId="2" fillId="0" borderId="0" xfId="1" applyBorder="1" applyAlignment="1">
      <alignment horizontal="left"/>
    </xf>
    <xf numFmtId="0" fontId="18" fillId="0" borderId="0" xfId="0" applyFont="1" applyAlignment="1"/>
    <xf numFmtId="0" fontId="7" fillId="0" borderId="0" xfId="0" applyFont="1"/>
    <xf numFmtId="0" fontId="10" fillId="0" borderId="4" xfId="0" applyFont="1" applyBorder="1" applyAlignment="1">
      <alignment horizontal="left"/>
    </xf>
    <xf numFmtId="0" fontId="19" fillId="0" borderId="4" xfId="1" applyFont="1" applyBorder="1" applyAlignment="1">
      <alignment horizontal="left"/>
    </xf>
    <xf numFmtId="14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1" fontId="10" fillId="0" borderId="4" xfId="0" applyNumberFormat="1" applyFont="1" applyBorder="1" applyAlignment="1">
      <alignment horizontal="left"/>
    </xf>
    <xf numFmtId="0" fontId="0" fillId="0" borderId="4" xfId="0" applyFont="1" applyBorder="1" applyAlignment="1">
      <alignment horizontal="left" vertical="top" wrapText="1"/>
    </xf>
    <xf numFmtId="0" fontId="2" fillId="0" borderId="4" xfId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0" fontId="21" fillId="0" borderId="0" xfId="0" applyFont="1"/>
    <xf numFmtId="14" fontId="21" fillId="0" borderId="0" xfId="0" applyNumberFormat="1" applyFont="1"/>
    <xf numFmtId="0" fontId="2" fillId="0" borderId="0" xfId="1" applyAlignment="1">
      <alignment vertical="center"/>
    </xf>
    <xf numFmtId="0" fontId="20" fillId="0" borderId="4" xfId="0" applyFont="1" applyBorder="1"/>
    <xf numFmtId="0" fontId="9" fillId="0" borderId="4" xfId="0" applyFont="1" applyBorder="1"/>
    <xf numFmtId="0" fontId="2" fillId="0" borderId="4" xfId="1" applyFont="1" applyBorder="1" applyAlignment="1">
      <alignment horizontal="left" vertical="top" wrapText="1"/>
    </xf>
    <xf numFmtId="14" fontId="0" fillId="0" borderId="4" xfId="0" applyNumberFormat="1" applyFont="1" applyBorder="1" applyAlignment="1">
      <alignment horizontal="left" vertical="top" wrapText="1"/>
    </xf>
    <xf numFmtId="14" fontId="0" fillId="0" borderId="4" xfId="0" applyNumberFormat="1" applyBorder="1"/>
    <xf numFmtId="0" fontId="0" fillId="0" borderId="4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1" applyBorder="1" applyAlignment="1" applyProtection="1"/>
    <xf numFmtId="0" fontId="2" fillId="0" borderId="0" xfId="1" applyBorder="1"/>
    <xf numFmtId="0" fontId="2" fillId="0" borderId="3" xfId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2" fontId="1" fillId="0" borderId="0" xfId="0" applyNumberFormat="1" applyFont="1" applyBorder="1" applyAlignment="1"/>
    <xf numFmtId="0" fontId="1" fillId="0" borderId="4" xfId="0" applyNumberFormat="1" applyFont="1" applyBorder="1" applyAlignment="1">
      <alignment vertical="center"/>
    </xf>
    <xf numFmtId="2" fontId="1" fillId="0" borderId="3" xfId="0" applyNumberFormat="1" applyFont="1" applyBorder="1" applyAlignment="1"/>
    <xf numFmtId="2" fontId="1" fillId="0" borderId="4" xfId="0" applyNumberFormat="1" applyFont="1" applyBorder="1"/>
    <xf numFmtId="0" fontId="7" fillId="0" borderId="0" xfId="0" applyFont="1" applyBorder="1" applyAlignment="1"/>
    <xf numFmtId="0" fontId="1" fillId="0" borderId="0" xfId="0" applyFont="1" applyBorder="1" applyAlignment="1">
      <alignment vertical="center"/>
    </xf>
    <xf numFmtId="14" fontId="0" fillId="0" borderId="0" xfId="0" applyNumberFormat="1" applyFont="1" applyAlignment="1">
      <alignment horizontal="center"/>
    </xf>
    <xf numFmtId="15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9" fillId="0" borderId="4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NumberFormat="1" applyFont="1" applyBorder="1" applyAlignment="1">
      <alignment horizontal="left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1" fontId="21" fillId="0" borderId="0" xfId="0" applyNumberFormat="1" applyFont="1"/>
    <xf numFmtId="0" fontId="21" fillId="0" borderId="4" xfId="0" applyFont="1" applyBorder="1"/>
    <xf numFmtId="0" fontId="2" fillId="0" borderId="4" xfId="1" applyBorder="1"/>
    <xf numFmtId="0" fontId="2" fillId="0" borderId="4" xfId="1" applyBorder="1" applyAlignment="1">
      <alignment vertical="center"/>
    </xf>
    <xf numFmtId="0" fontId="0" fillId="0" borderId="4" xfId="0" applyFont="1" applyBorder="1" applyAlignment="1">
      <alignment horizontal="left" wrapText="1"/>
    </xf>
    <xf numFmtId="0" fontId="0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14" fontId="20" fillId="0" borderId="4" xfId="0" applyNumberFormat="1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" fontId="6" fillId="0" borderId="5" xfId="0" applyNumberFormat="1" applyFont="1" applyBorder="1" applyAlignment="1">
      <alignment horizontal="left"/>
    </xf>
    <xf numFmtId="0" fontId="0" fillId="0" borderId="4" xfId="0" applyBorder="1" applyAlignment="1"/>
    <xf numFmtId="0" fontId="0" fillId="0" borderId="4" xfId="0" applyFont="1" applyBorder="1" applyAlignment="1"/>
    <xf numFmtId="0" fontId="7" fillId="0" borderId="4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7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3" fillId="0" borderId="4" xfId="0" applyFont="1" applyBorder="1"/>
    <xf numFmtId="0" fontId="0" fillId="0" borderId="4" xfId="0" applyBorder="1" applyAlignment="1">
      <alignment vertical="top"/>
    </xf>
    <xf numFmtId="0" fontId="2" fillId="0" borderId="4" xfId="1" applyBorder="1" applyAlignment="1" applyProtection="1">
      <alignment vertical="top"/>
    </xf>
    <xf numFmtId="0" fontId="0" fillId="0" borderId="4" xfId="0" applyBorder="1" applyAlignment="1">
      <alignment horizontal="center" vertical="top"/>
    </xf>
    <xf numFmtId="14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top" wrapText="1"/>
    </xf>
    <xf numFmtId="0" fontId="2" fillId="0" borderId="4" xfId="1" applyFont="1" applyBorder="1"/>
    <xf numFmtId="49" fontId="0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14" fontId="8" fillId="0" borderId="4" xfId="0" applyNumberFormat="1" applyFont="1" applyBorder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left" wrapText="1"/>
    </xf>
    <xf numFmtId="14" fontId="21" fillId="0" borderId="4" xfId="0" applyNumberFormat="1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1" fontId="0" fillId="0" borderId="4" xfId="2" applyNumberFormat="1" applyFont="1" applyBorder="1" applyAlignment="1">
      <alignment horizontal="left"/>
    </xf>
    <xf numFmtId="2" fontId="0" fillId="0" borderId="4" xfId="0" applyNumberFormat="1" applyFont="1" applyBorder="1" applyAlignment="1">
      <alignment horizontal="left"/>
    </xf>
    <xf numFmtId="0" fontId="0" fillId="0" borderId="4" xfId="0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" fontId="0" fillId="0" borderId="4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indent="4"/>
    </xf>
    <xf numFmtId="1" fontId="12" fillId="0" borderId="4" xfId="0" applyNumberFormat="1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16" fontId="0" fillId="0" borderId="4" xfId="0" applyNumberFormat="1" applyBorder="1" applyAlignment="1">
      <alignment horizontal="left"/>
    </xf>
    <xf numFmtId="3" fontId="0" fillId="0" borderId="4" xfId="0" applyNumberFormat="1" applyBorder="1" applyAlignment="1">
      <alignment horizontal="left"/>
    </xf>
    <xf numFmtId="166" fontId="0" fillId="0" borderId="4" xfId="0" applyNumberFormat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4" xfId="0" applyFont="1" applyBorder="1" applyAlignment="1"/>
    <xf numFmtId="0" fontId="22" fillId="0" borderId="4" xfId="0" applyFont="1" applyBorder="1" applyAlignment="1"/>
    <xf numFmtId="0" fontId="14" fillId="0" borderId="4" xfId="0" applyFont="1" applyBorder="1"/>
    <xf numFmtId="14" fontId="20" fillId="0" borderId="4" xfId="0" applyNumberFormat="1" applyFont="1" applyBorder="1"/>
    <xf numFmtId="2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" fillId="0" borderId="0" xfId="0" applyFont="1" applyBorder="1" applyAlignment="1">
      <alignment horizontal="left"/>
    </xf>
    <xf numFmtId="0" fontId="2" fillId="0" borderId="4" xfId="1" applyBorder="1" applyAlignment="1">
      <alignment vertical="top"/>
    </xf>
    <xf numFmtId="0" fontId="2" fillId="2" borderId="4" xfId="1" applyFill="1" applyBorder="1"/>
    <xf numFmtId="2" fontId="2" fillId="0" borderId="4" xfId="1" applyNumberFormat="1" applyBorder="1" applyAlignment="1">
      <alignment horizontal="left"/>
    </xf>
    <xf numFmtId="14" fontId="0" fillId="0" borderId="0" xfId="0" applyNumberFormat="1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25" fillId="0" borderId="4" xfId="0" applyFont="1" applyBorder="1"/>
    <xf numFmtId="0" fontId="2" fillId="0" borderId="4" xfId="1" applyBorder="1" applyAlignment="1">
      <alignment horizontal="left" wrapText="1"/>
    </xf>
    <xf numFmtId="0" fontId="2" fillId="0" borderId="6" xfId="1" applyFont="1" applyBorder="1" applyAlignment="1">
      <alignment horizontal="left"/>
    </xf>
    <xf numFmtId="0" fontId="2" fillId="0" borderId="0" xfId="1" applyFont="1" applyBorder="1" applyAlignment="1">
      <alignment horizontal="left" vertical="center"/>
    </xf>
    <xf numFmtId="0" fontId="24" fillId="0" borderId="4" xfId="0" applyFont="1" applyBorder="1" applyAlignment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4" fontId="8" fillId="0" borderId="4" xfId="0" applyNumberFormat="1" applyFont="1" applyBorder="1" applyAlignment="1">
      <alignment horizontal="center" wrapText="1"/>
    </xf>
    <xf numFmtId="14" fontId="0" fillId="0" borderId="6" xfId="0" applyNumberFormat="1" applyFont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13" fillId="0" borderId="0" xfId="0" applyNumberFormat="1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8" fillId="0" borderId="4" xfId="0" applyNumberFormat="1" applyFont="1" applyBorder="1" applyAlignment="1">
      <alignment horizontal="center" wrapText="1"/>
    </xf>
    <xf numFmtId="1" fontId="0" fillId="0" borderId="6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 vertical="center"/>
    </xf>
    <xf numFmtId="1" fontId="0" fillId="0" borderId="4" xfId="0" applyNumberFormat="1" applyBorder="1"/>
    <xf numFmtId="1" fontId="13" fillId="0" borderId="0" xfId="0" applyNumberFormat="1" applyFont="1" applyBorder="1" applyAlignment="1">
      <alignment horizontal="left"/>
    </xf>
    <xf numFmtId="0" fontId="23" fillId="0" borderId="4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/>
    </xf>
    <xf numFmtId="49" fontId="0" fillId="0" borderId="0" xfId="0" applyNumberFormat="1"/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/>
    </xf>
  </cellXfs>
  <cellStyles count="14">
    <cellStyle name="Akzent1 2" xfId="7"/>
    <cellStyle name="Excel Built-in Normal" xfId="3"/>
    <cellStyle name="Hyperlink" xfId="1" builtinId="8"/>
    <cellStyle name="Hyperlink 2" xfId="8"/>
    <cellStyle name="Hyperlink 2 2" xfId="9"/>
    <cellStyle name="Hyperlink 3" xfId="10"/>
    <cellStyle name="Normal 2" xfId="11"/>
    <cellStyle name="Normal 3" xfId="12"/>
    <cellStyle name="Prozent 2" xfId="6"/>
    <cellStyle name="Standard" xfId="0" builtinId="0"/>
    <cellStyle name="Standard 2" xfId="4"/>
    <cellStyle name="Standard 3" xfId="5"/>
    <cellStyle name="Standard 4" xfId="13"/>
    <cellStyle name="Währung" xfId="2" builtinId="4"/>
  </cellStyles>
  <dxfs count="710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118</xdr:row>
          <xdr:rowOff>0</xdr:rowOff>
        </xdr:from>
        <xdr:to>
          <xdr:col>14</xdr:col>
          <xdr:colOff>676275</xdr:colOff>
          <xdr:row>119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y.vogelpohl@web.de" TargetMode="External"/><Relationship Id="rId18" Type="http://schemas.openxmlformats.org/officeDocument/2006/relationships/hyperlink" Target="mailto:heike_nagel@gmx.de" TargetMode="External"/><Relationship Id="rId26" Type="http://schemas.openxmlformats.org/officeDocument/2006/relationships/hyperlink" Target="mailto:chrismarek@hotmail.de" TargetMode="External"/><Relationship Id="rId39" Type="http://schemas.openxmlformats.org/officeDocument/2006/relationships/hyperlink" Target="mailto:christiane.marlene@googlemail.com" TargetMode="External"/><Relationship Id="rId21" Type="http://schemas.openxmlformats.org/officeDocument/2006/relationships/hyperlink" Target="mailto:k_stoll@gmx.de" TargetMode="External"/><Relationship Id="rId34" Type="http://schemas.openxmlformats.org/officeDocument/2006/relationships/hyperlink" Target="mailto:kathrinhasenkrug@web.de" TargetMode="External"/><Relationship Id="rId42" Type="http://schemas.openxmlformats.org/officeDocument/2006/relationships/hyperlink" Target="mailto:veronikaniebler@yahoo.de" TargetMode="External"/><Relationship Id="rId47" Type="http://schemas.openxmlformats.org/officeDocument/2006/relationships/hyperlink" Target="mailto:jjeggert@gmx.de" TargetMode="External"/><Relationship Id="rId50" Type="http://schemas.openxmlformats.org/officeDocument/2006/relationships/hyperlink" Target="mailto:kerno@freenet.de" TargetMode="External"/><Relationship Id="rId55" Type="http://schemas.openxmlformats.org/officeDocument/2006/relationships/hyperlink" Target="mailto:doro-hbg@web.de" TargetMode="External"/><Relationship Id="rId63" Type="http://schemas.openxmlformats.org/officeDocument/2006/relationships/hyperlink" Target="mailto:birgitchristians@gmx.de" TargetMode="External"/><Relationship Id="rId68" Type="http://schemas.openxmlformats.org/officeDocument/2006/relationships/hyperlink" Target="mailto:christophersauer@posteo.net" TargetMode="External"/><Relationship Id="rId7" Type="http://schemas.openxmlformats.org/officeDocument/2006/relationships/hyperlink" Target="mailto:jutta.boye@web.de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mailto:fel.lederle@gmail.com" TargetMode="External"/><Relationship Id="rId16" Type="http://schemas.openxmlformats.org/officeDocument/2006/relationships/hyperlink" Target="mailto:justin.schwedes@web.de" TargetMode="External"/><Relationship Id="rId29" Type="http://schemas.openxmlformats.org/officeDocument/2006/relationships/hyperlink" Target="mailto:beate.igel@gmx.de" TargetMode="External"/><Relationship Id="rId1" Type="http://schemas.openxmlformats.org/officeDocument/2006/relationships/hyperlink" Target="mailto:juliajakubasch@gmail.com" TargetMode="External"/><Relationship Id="rId6" Type="http://schemas.openxmlformats.org/officeDocument/2006/relationships/hyperlink" Target="mailto:babakar@gmx.de" TargetMode="External"/><Relationship Id="rId11" Type="http://schemas.openxmlformats.org/officeDocument/2006/relationships/hyperlink" Target="mailto:kulleedda@gmail.com" TargetMode="External"/><Relationship Id="rId24" Type="http://schemas.openxmlformats.org/officeDocument/2006/relationships/hyperlink" Target="mailto:marianne.udenta@yahoo.de" TargetMode="External"/><Relationship Id="rId32" Type="http://schemas.openxmlformats.org/officeDocument/2006/relationships/hyperlink" Target="mailto:hopez07@yahoo.de" TargetMode="External"/><Relationship Id="rId37" Type="http://schemas.openxmlformats.org/officeDocument/2006/relationships/hyperlink" Target="mailto:rschulte@gmx.com" TargetMode="External"/><Relationship Id="rId40" Type="http://schemas.openxmlformats.org/officeDocument/2006/relationships/hyperlink" Target="mailto:moritz.niebler@hotmail.de" TargetMode="External"/><Relationship Id="rId45" Type="http://schemas.openxmlformats.org/officeDocument/2006/relationships/hyperlink" Target="mailto:thomas.nielke@hotmail.de" TargetMode="External"/><Relationship Id="rId53" Type="http://schemas.openxmlformats.org/officeDocument/2006/relationships/hyperlink" Target="mailto:291295@gmx.de" TargetMode="External"/><Relationship Id="rId58" Type="http://schemas.openxmlformats.org/officeDocument/2006/relationships/hyperlink" Target="mailto:annette@loppinger.de" TargetMode="External"/><Relationship Id="rId66" Type="http://schemas.openxmlformats.org/officeDocument/2006/relationships/hyperlink" Target="mailto:anni.selch@t-online.de" TargetMode="External"/><Relationship Id="rId5" Type="http://schemas.openxmlformats.org/officeDocument/2006/relationships/hyperlink" Target="mailto:anja.gorski@gmx.de" TargetMode="External"/><Relationship Id="rId15" Type="http://schemas.openxmlformats.org/officeDocument/2006/relationships/hyperlink" Target="mailto:andrea.haertl@yahoo.de" TargetMode="External"/><Relationship Id="rId23" Type="http://schemas.openxmlformats.org/officeDocument/2006/relationships/hyperlink" Target="mailto:ramaela.senegal@gmail.com" TargetMode="External"/><Relationship Id="rId28" Type="http://schemas.openxmlformats.org/officeDocument/2006/relationships/hyperlink" Target="mailto:birgitchristians@gmx.de" TargetMode="External"/><Relationship Id="rId36" Type="http://schemas.openxmlformats.org/officeDocument/2006/relationships/hyperlink" Target="mailto:harunabarry212@yahoo.com" TargetMode="External"/><Relationship Id="rId49" Type="http://schemas.openxmlformats.org/officeDocument/2006/relationships/hyperlink" Target="mailto:hella26@freenet.de" TargetMode="External"/><Relationship Id="rId57" Type="http://schemas.openxmlformats.org/officeDocument/2006/relationships/hyperlink" Target="mailto:djbursula@aol.com" TargetMode="External"/><Relationship Id="rId61" Type="http://schemas.openxmlformats.org/officeDocument/2006/relationships/hyperlink" Target="mailto:christophersauer@posteo.net" TargetMode="External"/><Relationship Id="rId10" Type="http://schemas.openxmlformats.org/officeDocument/2006/relationships/hyperlink" Target="mailto:jemima.schwab-betschel@gmx.de" TargetMode="External"/><Relationship Id="rId19" Type="http://schemas.openxmlformats.org/officeDocument/2006/relationships/hyperlink" Target="mailto:kanben@gmx.de" TargetMode="External"/><Relationship Id="rId31" Type="http://schemas.openxmlformats.org/officeDocument/2006/relationships/hyperlink" Target="mailto:badiene2012oma@yahoo.fr" TargetMode="External"/><Relationship Id="rId44" Type="http://schemas.openxmlformats.org/officeDocument/2006/relationships/hyperlink" Target="mailto:noralit@gmail.com" TargetMode="External"/><Relationship Id="rId52" Type="http://schemas.openxmlformats.org/officeDocument/2006/relationships/hyperlink" Target="mailto:kontakt@boxwolf.de" TargetMode="External"/><Relationship Id="rId60" Type="http://schemas.openxmlformats.org/officeDocument/2006/relationships/hyperlink" Target="mailto:jana.js.schmitt@gmail.com" TargetMode="External"/><Relationship Id="rId65" Type="http://schemas.openxmlformats.org/officeDocument/2006/relationships/hyperlink" Target="mailto:schulz1985@gmail.com" TargetMode="External"/><Relationship Id="rId4" Type="http://schemas.openxmlformats.org/officeDocument/2006/relationships/hyperlink" Target="mailto:julia.rohrmoser@web.de" TargetMode="External"/><Relationship Id="rId9" Type="http://schemas.openxmlformats.org/officeDocument/2006/relationships/hyperlink" Target="mailto:petra.schreiber@del.com" TargetMode="External"/><Relationship Id="rId14" Type="http://schemas.openxmlformats.org/officeDocument/2006/relationships/hyperlink" Target="mailto:ralf.jahraus@gmx.de" TargetMode="External"/><Relationship Id="rId22" Type="http://schemas.openxmlformats.org/officeDocument/2006/relationships/hyperlink" Target="mailto:nmesch@gmx.de" TargetMode="External"/><Relationship Id="rId27" Type="http://schemas.openxmlformats.org/officeDocument/2006/relationships/hyperlink" Target="mailto:groll.andy@gmx.de" TargetMode="External"/><Relationship Id="rId30" Type="http://schemas.openxmlformats.org/officeDocument/2006/relationships/hyperlink" Target="mailto:schulz1985@gmail.com" TargetMode="External"/><Relationship Id="rId35" Type="http://schemas.openxmlformats.org/officeDocument/2006/relationships/hyperlink" Target="mailto:louis.charlotte@gmx.de" TargetMode="External"/><Relationship Id="rId43" Type="http://schemas.openxmlformats.org/officeDocument/2006/relationships/hyperlink" Target="mailto:ja.bachmann@web.de" TargetMode="External"/><Relationship Id="rId48" Type="http://schemas.openxmlformats.org/officeDocument/2006/relationships/hyperlink" Target="mailto:boegers@t-online.de" TargetMode="External"/><Relationship Id="rId56" Type="http://schemas.openxmlformats.org/officeDocument/2006/relationships/hyperlink" Target="mailto:antonia.sauer@gmx.de" TargetMode="External"/><Relationship Id="rId64" Type="http://schemas.openxmlformats.org/officeDocument/2006/relationships/hyperlink" Target="mailto:beate.igel@gmx.de" TargetMode="External"/><Relationship Id="rId69" Type="http://schemas.openxmlformats.org/officeDocument/2006/relationships/hyperlink" Target="mailto:maxzuck@hotmail.de" TargetMode="External"/><Relationship Id="rId8" Type="http://schemas.openxmlformats.org/officeDocument/2006/relationships/hyperlink" Target="mailto:post.manuela@gmail.com" TargetMode="External"/><Relationship Id="rId51" Type="http://schemas.openxmlformats.org/officeDocument/2006/relationships/hyperlink" Target="mailto:kassner-klein@web.de" TargetMode="External"/><Relationship Id="rId3" Type="http://schemas.openxmlformats.org/officeDocument/2006/relationships/hyperlink" Target="mailto:vreni1810@web.de" TargetMode="External"/><Relationship Id="rId12" Type="http://schemas.openxmlformats.org/officeDocument/2006/relationships/hyperlink" Target="mailto:janmtgg10@t-online.de" TargetMode="External"/><Relationship Id="rId17" Type="http://schemas.openxmlformats.org/officeDocument/2006/relationships/hyperlink" Target="mailto:rico-burk@web.de" TargetMode="External"/><Relationship Id="rId25" Type="http://schemas.openxmlformats.org/officeDocument/2006/relationships/hyperlink" Target="mailto:bertschwarz@web.de" TargetMode="External"/><Relationship Id="rId33" Type="http://schemas.openxmlformats.org/officeDocument/2006/relationships/hyperlink" Target="mailto:anni.selch@t-online.de" TargetMode="External"/><Relationship Id="rId38" Type="http://schemas.openxmlformats.org/officeDocument/2006/relationships/hyperlink" Target="mailto:peeng@t-online.de" TargetMode="External"/><Relationship Id="rId46" Type="http://schemas.openxmlformats.org/officeDocument/2006/relationships/hyperlink" Target="mailto:moritz.walther@live.com" TargetMode="External"/><Relationship Id="rId59" Type="http://schemas.openxmlformats.org/officeDocument/2006/relationships/hyperlink" Target="mailto:strasser-daniela@web.de" TargetMode="External"/><Relationship Id="rId67" Type="http://schemas.openxmlformats.org/officeDocument/2006/relationships/hyperlink" Target="mailto:annette@loppinger.de" TargetMode="External"/><Relationship Id="rId20" Type="http://schemas.openxmlformats.org/officeDocument/2006/relationships/hyperlink" Target="mailto:urs-steinway@web.de" TargetMode="External"/><Relationship Id="rId41" Type="http://schemas.openxmlformats.org/officeDocument/2006/relationships/hyperlink" Target="mailto:milena_mueller@live.de" TargetMode="External"/><Relationship Id="rId54" Type="http://schemas.openxmlformats.org/officeDocument/2006/relationships/hyperlink" Target="mailto:e.lentz-poggel@t-online.de" TargetMode="External"/><Relationship Id="rId62" Type="http://schemas.openxmlformats.org/officeDocument/2006/relationships/hyperlink" Target="mailto:maxzuck@hotmail.de" TargetMode="External"/><Relationship Id="rId70" Type="http://schemas.openxmlformats.org/officeDocument/2006/relationships/hyperlink" Target="mailto:doro-hbg@web.d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tubbe.diarra@t-online.de" TargetMode="External"/><Relationship Id="rId3" Type="http://schemas.openxmlformats.org/officeDocument/2006/relationships/hyperlink" Target="mailto:koite_herschel@gmx.net" TargetMode="External"/><Relationship Id="rId7" Type="http://schemas.openxmlformats.org/officeDocument/2006/relationships/hyperlink" Target="mailto:daniela_bocoum@yahoo.de" TargetMode="External"/><Relationship Id="rId2" Type="http://schemas.openxmlformats.org/officeDocument/2006/relationships/hyperlink" Target="mailto:lerch-christina@web.de" TargetMode="External"/><Relationship Id="rId1" Type="http://schemas.openxmlformats.org/officeDocument/2006/relationships/hyperlink" Target="mailto:gisela.lila.fremgen@gmx.de" TargetMode="External"/><Relationship Id="rId6" Type="http://schemas.openxmlformats.org/officeDocument/2006/relationships/hyperlink" Target="mailto:eva_blass@yahoo.de" TargetMode="External"/><Relationship Id="rId5" Type="http://schemas.openxmlformats.org/officeDocument/2006/relationships/hyperlink" Target="mailto:boussosambmangara@yhaoo.it" TargetMode="External"/><Relationship Id="rId4" Type="http://schemas.openxmlformats.org/officeDocument/2006/relationships/hyperlink" Target="mailto:heike.sonja@observeit.de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moritz.niebler@hotmail.de" TargetMode="External"/><Relationship Id="rId117" Type="http://schemas.openxmlformats.org/officeDocument/2006/relationships/hyperlink" Target="mailto:albert.guntermann@hilfe-fuer-senegal.de" TargetMode="External"/><Relationship Id="rId21" Type="http://schemas.openxmlformats.org/officeDocument/2006/relationships/hyperlink" Target="mailto:birgitchristians@gmx.de" TargetMode="External"/><Relationship Id="rId42" Type="http://schemas.openxmlformats.org/officeDocument/2006/relationships/hyperlink" Target="mailto:conny@connyschneider.com" TargetMode="External"/><Relationship Id="rId47" Type="http://schemas.openxmlformats.org/officeDocument/2006/relationships/hyperlink" Target="mailto:birger.paulsen@posteo.de" TargetMode="External"/><Relationship Id="rId63" Type="http://schemas.openxmlformats.org/officeDocument/2006/relationships/hyperlink" Target="mailto:cornelia.wecke@berlin.de" TargetMode="External"/><Relationship Id="rId68" Type="http://schemas.openxmlformats.org/officeDocument/2006/relationships/hyperlink" Target="mailto:info@brummi-tours.de" TargetMode="External"/><Relationship Id="rId84" Type="http://schemas.openxmlformats.org/officeDocument/2006/relationships/hyperlink" Target="mailto:info@brummi-tours.de" TargetMode="External"/><Relationship Id="rId89" Type="http://schemas.openxmlformats.org/officeDocument/2006/relationships/hyperlink" Target="mailto:jconrad@ifc.org;" TargetMode="External"/><Relationship Id="rId112" Type="http://schemas.openxmlformats.org/officeDocument/2006/relationships/hyperlink" Target="mailto:katrin-rueschenschmidt@gmx.de" TargetMode="External"/><Relationship Id="rId133" Type="http://schemas.openxmlformats.org/officeDocument/2006/relationships/hyperlink" Target="mailto:JuliaLesch@web.de" TargetMode="External"/><Relationship Id="rId138" Type="http://schemas.openxmlformats.org/officeDocument/2006/relationships/hyperlink" Target="mailto:helmut.vogt@jantbi.org" TargetMode="External"/><Relationship Id="rId154" Type="http://schemas.openxmlformats.org/officeDocument/2006/relationships/hyperlink" Target="mailto:tapha.sane@orange.sn" TargetMode="External"/><Relationship Id="rId159" Type="http://schemas.openxmlformats.org/officeDocument/2006/relationships/hyperlink" Target="mailto:astrid.herrmann111@gmail.com" TargetMode="External"/><Relationship Id="rId175" Type="http://schemas.openxmlformats.org/officeDocument/2006/relationships/hyperlink" Target="mailto:goldberg.marika@gmail.com" TargetMode="External"/><Relationship Id="rId170" Type="http://schemas.openxmlformats.org/officeDocument/2006/relationships/hyperlink" Target="mailto:protsenkonastia@gmail.com" TargetMode="External"/><Relationship Id="rId16" Type="http://schemas.openxmlformats.org/officeDocument/2006/relationships/hyperlink" Target="mailto:urs-steinway@web.de" TargetMode="External"/><Relationship Id="rId107" Type="http://schemas.openxmlformats.org/officeDocument/2006/relationships/hyperlink" Target="mailto:jakobkrauss@protonmail.com" TargetMode="External"/><Relationship Id="rId11" Type="http://schemas.openxmlformats.org/officeDocument/2006/relationships/hyperlink" Target="mailto:juliajakubasch@gmail.com" TargetMode="External"/><Relationship Id="rId32" Type="http://schemas.openxmlformats.org/officeDocument/2006/relationships/hyperlink" Target="mailto:mgroszngate@gmail.com" TargetMode="External"/><Relationship Id="rId37" Type="http://schemas.openxmlformats.org/officeDocument/2006/relationships/hyperlink" Target="mailto:odilonalmanzar@gmail.com" TargetMode="External"/><Relationship Id="rId53" Type="http://schemas.openxmlformats.org/officeDocument/2006/relationships/hyperlink" Target="mailto:karl.von-klitzing@kfw.de" TargetMode="External"/><Relationship Id="rId58" Type="http://schemas.openxmlformats.org/officeDocument/2006/relationships/hyperlink" Target="mailto:diallo.josephine@gmail.com" TargetMode="External"/><Relationship Id="rId74" Type="http://schemas.openxmlformats.org/officeDocument/2006/relationships/hyperlink" Target="mailto:direction@royam-senegal.com" TargetMode="External"/><Relationship Id="rId79" Type="http://schemas.openxmlformats.org/officeDocument/2006/relationships/hyperlink" Target="mailto:kfmuschel@icloud.com" TargetMode="External"/><Relationship Id="rId102" Type="http://schemas.openxmlformats.org/officeDocument/2006/relationships/hyperlink" Target="mailto:mariejantsch@gmail.com" TargetMode="External"/><Relationship Id="rId123" Type="http://schemas.openxmlformats.org/officeDocument/2006/relationships/hyperlink" Target="mailto:info@ernaehrungsberatung-dabbelt.de" TargetMode="External"/><Relationship Id="rId128" Type="http://schemas.openxmlformats.org/officeDocument/2006/relationships/hyperlink" Target="mailto:baba.guisse@web.de" TargetMode="External"/><Relationship Id="rId144" Type="http://schemas.openxmlformats.org/officeDocument/2006/relationships/hyperlink" Target="mailto:mbowcheikh208@gmail.com" TargetMode="External"/><Relationship Id="rId149" Type="http://schemas.openxmlformats.org/officeDocument/2006/relationships/hyperlink" Target="mailto:info@brummi-tours.de" TargetMode="External"/><Relationship Id="rId5" Type="http://schemas.openxmlformats.org/officeDocument/2006/relationships/hyperlink" Target="mailto:eva_blass@yahoo.de" TargetMode="External"/><Relationship Id="rId90" Type="http://schemas.openxmlformats.org/officeDocument/2006/relationships/hyperlink" Target="mailto:jjeggert@gmx.de" TargetMode="External"/><Relationship Id="rId95" Type="http://schemas.openxmlformats.org/officeDocument/2006/relationships/hyperlink" Target="mailto:Mariama.diagne@me.com" TargetMode="External"/><Relationship Id="rId160" Type="http://schemas.openxmlformats.org/officeDocument/2006/relationships/hyperlink" Target="mailto:jkmb.herrmann@gmail.com" TargetMode="External"/><Relationship Id="rId165" Type="http://schemas.openxmlformats.org/officeDocument/2006/relationships/hyperlink" Target="mailto:vagts-lara@t-online.de" TargetMode="External"/><Relationship Id="rId181" Type="http://schemas.openxmlformats.org/officeDocument/2006/relationships/hyperlink" Target="mailto:aboudiallo@hotmail.de" TargetMode="External"/><Relationship Id="rId186" Type="http://schemas.openxmlformats.org/officeDocument/2006/relationships/vmlDrawing" Target="../drawings/vmlDrawing1.vml"/><Relationship Id="rId22" Type="http://schemas.openxmlformats.org/officeDocument/2006/relationships/hyperlink" Target="mailto:badiene2012oma@yahoo.fr" TargetMode="External"/><Relationship Id="rId27" Type="http://schemas.openxmlformats.org/officeDocument/2006/relationships/hyperlink" Target="mailto:milena_mueller@live.de" TargetMode="External"/><Relationship Id="rId43" Type="http://schemas.openxmlformats.org/officeDocument/2006/relationships/hyperlink" Target="mailto:mariama.sow@hotmail.de" TargetMode="External"/><Relationship Id="rId48" Type="http://schemas.openxmlformats.org/officeDocument/2006/relationships/hyperlink" Target="mailto:abe@it-ease.de" TargetMode="External"/><Relationship Id="rId64" Type="http://schemas.openxmlformats.org/officeDocument/2006/relationships/hyperlink" Target="mailto:anja.schmol@web.de" TargetMode="External"/><Relationship Id="rId69" Type="http://schemas.openxmlformats.org/officeDocument/2006/relationships/hyperlink" Target="mailto:info@brummi-tours.de" TargetMode="External"/><Relationship Id="rId113" Type="http://schemas.openxmlformats.org/officeDocument/2006/relationships/hyperlink" Target="mailto:gudula@gotzes.de" TargetMode="External"/><Relationship Id="rId118" Type="http://schemas.openxmlformats.org/officeDocument/2006/relationships/hyperlink" Target="mailto:acguntermann@t-online.de" TargetMode="External"/><Relationship Id="rId134" Type="http://schemas.openxmlformats.org/officeDocument/2006/relationships/hyperlink" Target="mailto:triisobutyl-amin@yahoo.de" TargetMode="External"/><Relationship Id="rId139" Type="http://schemas.openxmlformats.org/officeDocument/2006/relationships/hyperlink" Target="mailto:sekretariat@paintner.de" TargetMode="External"/><Relationship Id="rId80" Type="http://schemas.openxmlformats.org/officeDocument/2006/relationships/hyperlink" Target="file:///C:\Users\62216\AppData\Local\Microsoft\Windows\Temporary%20Internet%20Files\Content.Outlook\Downloads\jurgen.noeske@gmail.com" TargetMode="External"/><Relationship Id="rId85" Type="http://schemas.openxmlformats.org/officeDocument/2006/relationships/hyperlink" Target="mailto:djbursula@aol.com" TargetMode="External"/><Relationship Id="rId150" Type="http://schemas.openxmlformats.org/officeDocument/2006/relationships/hyperlink" Target="mailto:info@brummi-tours.de" TargetMode="External"/><Relationship Id="rId155" Type="http://schemas.openxmlformats.org/officeDocument/2006/relationships/hyperlink" Target="mailto:claudiabraunschweig13@gmail.com" TargetMode="External"/><Relationship Id="rId171" Type="http://schemas.openxmlformats.org/officeDocument/2006/relationships/hyperlink" Target="mailto:s@ottosauhaus.de" TargetMode="External"/><Relationship Id="rId176" Type="http://schemas.openxmlformats.org/officeDocument/2006/relationships/hyperlink" Target="mailto:roland.tatara@igip.com" TargetMode="External"/><Relationship Id="rId12" Type="http://schemas.openxmlformats.org/officeDocument/2006/relationships/hyperlink" Target="mailto:fel.lederle@gmail.com" TargetMode="External"/><Relationship Id="rId17" Type="http://schemas.openxmlformats.org/officeDocument/2006/relationships/hyperlink" Target="mailto:nmesch@gmx.de" TargetMode="External"/><Relationship Id="rId33" Type="http://schemas.openxmlformats.org/officeDocument/2006/relationships/hyperlink" Target="mailto:sarah.fuchs10@yahoo.de" TargetMode="External"/><Relationship Id="rId38" Type="http://schemas.openxmlformats.org/officeDocument/2006/relationships/hyperlink" Target="mailto:silas_eggers@gmx.de" TargetMode="External"/><Relationship Id="rId59" Type="http://schemas.openxmlformats.org/officeDocument/2006/relationships/hyperlink" Target="mailto:diallo.josephine@gmail.com" TargetMode="External"/><Relationship Id="rId103" Type="http://schemas.openxmlformats.org/officeDocument/2006/relationships/hyperlink" Target="mailto:philipp.m96@gmx.de" TargetMode="External"/><Relationship Id="rId108" Type="http://schemas.openxmlformats.org/officeDocument/2006/relationships/hyperlink" Target="mailto:alexander.wuebbeling@web.de" TargetMode="External"/><Relationship Id="rId124" Type="http://schemas.openxmlformats.org/officeDocument/2006/relationships/hyperlink" Target="mailto:dabrei@web.de" TargetMode="External"/><Relationship Id="rId129" Type="http://schemas.openxmlformats.org/officeDocument/2006/relationships/hyperlink" Target="mailto:info@bateaubatik.de" TargetMode="External"/><Relationship Id="rId54" Type="http://schemas.openxmlformats.org/officeDocument/2006/relationships/hyperlink" Target="mailto:karl.von-klitzing@kfw.de" TargetMode="External"/><Relationship Id="rId70" Type="http://schemas.openxmlformats.org/officeDocument/2006/relationships/hyperlink" Target="mailto:judith.kunert@posteo.de" TargetMode="External"/><Relationship Id="rId75" Type="http://schemas.openxmlformats.org/officeDocument/2006/relationships/hyperlink" Target="mailto:janaboeger@gmx.de" TargetMode="External"/><Relationship Id="rId91" Type="http://schemas.openxmlformats.org/officeDocument/2006/relationships/hyperlink" Target="mailto:barbara@naturaljustice.org" TargetMode="External"/><Relationship Id="rId96" Type="http://schemas.openxmlformats.org/officeDocument/2006/relationships/hyperlink" Target="mailto:lerch-christina@web.de" TargetMode="External"/><Relationship Id="rId140" Type="http://schemas.openxmlformats.org/officeDocument/2006/relationships/hyperlink" Target="mailto:mbayejeay@gmail.com" TargetMode="External"/><Relationship Id="rId145" Type="http://schemas.openxmlformats.org/officeDocument/2006/relationships/hyperlink" Target="mailto:cheikh.mbow@gmx.de" TargetMode="External"/><Relationship Id="rId161" Type="http://schemas.openxmlformats.org/officeDocument/2006/relationships/hyperlink" Target="mailto:ngatseledoriane123@gmail.com" TargetMode="External"/><Relationship Id="rId166" Type="http://schemas.openxmlformats.org/officeDocument/2006/relationships/hyperlink" Target="mailto:alexander.wuebbeling@web.de" TargetMode="External"/><Relationship Id="rId182" Type="http://schemas.openxmlformats.org/officeDocument/2006/relationships/hyperlink" Target="mailto:p-c.noel@web.de" TargetMode="External"/><Relationship Id="rId187" Type="http://schemas.openxmlformats.org/officeDocument/2006/relationships/package" Target="../embeddings/Microsoft_Word_Document1.docx"/><Relationship Id="rId1" Type="http://schemas.openxmlformats.org/officeDocument/2006/relationships/hyperlink" Target="mailto:gisela.lila.fremgen@gmx.de" TargetMode="External"/><Relationship Id="rId6" Type="http://schemas.openxmlformats.org/officeDocument/2006/relationships/hyperlink" Target="mailto:daniela_bocoum@yahoo.de" TargetMode="External"/><Relationship Id="rId23" Type="http://schemas.openxmlformats.org/officeDocument/2006/relationships/hyperlink" Target="mailto:hopez07@yahoo.de" TargetMode="External"/><Relationship Id="rId28" Type="http://schemas.openxmlformats.org/officeDocument/2006/relationships/hyperlink" Target="mailto:veronikaniebler@yahoo.de" TargetMode="External"/><Relationship Id="rId49" Type="http://schemas.openxmlformats.org/officeDocument/2006/relationships/hyperlink" Target="mailto:ivk@provenanzeresearch.com" TargetMode="External"/><Relationship Id="rId114" Type="http://schemas.openxmlformats.org/officeDocument/2006/relationships/hyperlink" Target="mailto:guido@gotzes.de" TargetMode="External"/><Relationship Id="rId119" Type="http://schemas.openxmlformats.org/officeDocument/2006/relationships/hyperlink" Target="mailto:wortmann-bsm@t-online.de" TargetMode="External"/><Relationship Id="rId44" Type="http://schemas.openxmlformats.org/officeDocument/2006/relationships/hyperlink" Target="mailto:cynthia.teller@gmx.net" TargetMode="External"/><Relationship Id="rId60" Type="http://schemas.openxmlformats.org/officeDocument/2006/relationships/hyperlink" Target="mailto:diallo.josephine@gmail.com" TargetMode="External"/><Relationship Id="rId65" Type="http://schemas.openxmlformats.org/officeDocument/2006/relationships/hyperlink" Target="mailto:udo.lichtenfeld@gmx.de" TargetMode="External"/><Relationship Id="rId81" Type="http://schemas.openxmlformats.org/officeDocument/2006/relationships/hyperlink" Target="mailto:marienele.wolfram@gmx.de" TargetMode="External"/><Relationship Id="rId86" Type="http://schemas.openxmlformats.org/officeDocument/2006/relationships/hyperlink" Target="mailto:janaboeger@gmx.de" TargetMode="External"/><Relationship Id="rId130" Type="http://schemas.openxmlformats.org/officeDocument/2006/relationships/hyperlink" Target="mailto:beatedeutschmann@gmx.de" TargetMode="External"/><Relationship Id="rId135" Type="http://schemas.openxmlformats.org/officeDocument/2006/relationships/hyperlink" Target="mailto:hubermunich@gmail.com" TargetMode="External"/><Relationship Id="rId151" Type="http://schemas.openxmlformats.org/officeDocument/2006/relationships/hyperlink" Target="mailto:info@brummi-tours.de" TargetMode="External"/><Relationship Id="rId156" Type="http://schemas.openxmlformats.org/officeDocument/2006/relationships/hyperlink" Target="mailto:bambadialy@gmail.com" TargetMode="External"/><Relationship Id="rId177" Type="http://schemas.openxmlformats.org/officeDocument/2006/relationships/hyperlink" Target="mailto:roland.tatara@igip.com" TargetMode="External"/><Relationship Id="rId172" Type="http://schemas.openxmlformats.org/officeDocument/2006/relationships/hyperlink" Target="mailto:yvonne.praeger@freenet.de" TargetMode="External"/><Relationship Id="rId13" Type="http://schemas.openxmlformats.org/officeDocument/2006/relationships/hyperlink" Target="mailto:babakar@gmx.de" TargetMode="External"/><Relationship Id="rId18" Type="http://schemas.openxmlformats.org/officeDocument/2006/relationships/hyperlink" Target="mailto:ramaela.senegal@gmail.com" TargetMode="External"/><Relationship Id="rId39" Type="http://schemas.openxmlformats.org/officeDocument/2006/relationships/hyperlink" Target="mailto:sinje.gottwald@outlook.com" TargetMode="External"/><Relationship Id="rId109" Type="http://schemas.openxmlformats.org/officeDocument/2006/relationships/hyperlink" Target="mailto:alexander.wuebbeling@web.de" TargetMode="External"/><Relationship Id="rId34" Type="http://schemas.openxmlformats.org/officeDocument/2006/relationships/hyperlink" Target="mailto:Nadine.Abouelela24@gmail.com" TargetMode="External"/><Relationship Id="rId50" Type="http://schemas.openxmlformats.org/officeDocument/2006/relationships/hyperlink" Target="mailto:karl.von-klitzing@kfw.de" TargetMode="External"/><Relationship Id="rId55" Type="http://schemas.openxmlformats.org/officeDocument/2006/relationships/hyperlink" Target="mailto:sabine.desilva@web.de" TargetMode="External"/><Relationship Id="rId76" Type="http://schemas.openxmlformats.org/officeDocument/2006/relationships/hyperlink" Target="mailto:ouedraogo@uni-bremen.de" TargetMode="External"/><Relationship Id="rId97" Type="http://schemas.openxmlformats.org/officeDocument/2006/relationships/hyperlink" Target="mailto:amelie.kraus@gmx.net" TargetMode="External"/><Relationship Id="rId104" Type="http://schemas.openxmlformats.org/officeDocument/2006/relationships/hyperlink" Target="mailto:k_niedermeyer@gmx.de" TargetMode="External"/><Relationship Id="rId120" Type="http://schemas.openxmlformats.org/officeDocument/2006/relationships/hyperlink" Target="mailto:S.hoeping@t-online.de" TargetMode="External"/><Relationship Id="rId125" Type="http://schemas.openxmlformats.org/officeDocument/2006/relationships/hyperlink" Target="mailto:citytank@web.de" TargetMode="External"/><Relationship Id="rId141" Type="http://schemas.openxmlformats.org/officeDocument/2006/relationships/hyperlink" Target="mailto:annika.schmit@yahoo.com" TargetMode="External"/><Relationship Id="rId146" Type="http://schemas.openxmlformats.org/officeDocument/2006/relationships/hyperlink" Target="mailto:b.klappoth@posteo.de" TargetMode="External"/><Relationship Id="rId167" Type="http://schemas.openxmlformats.org/officeDocument/2006/relationships/hyperlink" Target="mailto:djimariama@aol.com" TargetMode="External"/><Relationship Id="rId188" Type="http://schemas.openxmlformats.org/officeDocument/2006/relationships/image" Target="../media/image1.emf"/><Relationship Id="rId7" Type="http://schemas.openxmlformats.org/officeDocument/2006/relationships/hyperlink" Target="mailto:petra.schreiber@del.com" TargetMode="External"/><Relationship Id="rId71" Type="http://schemas.openxmlformats.org/officeDocument/2006/relationships/hyperlink" Target="mailto:dominiquebarth@gmx.ch" TargetMode="External"/><Relationship Id="rId92" Type="http://schemas.openxmlformats.org/officeDocument/2006/relationships/hyperlink" Target="mailto:mbaye.wade@gmx.de" TargetMode="External"/><Relationship Id="rId162" Type="http://schemas.openxmlformats.org/officeDocument/2006/relationships/hyperlink" Target="mailto:gerd.marquardsen@arcor.de" TargetMode="External"/><Relationship Id="rId183" Type="http://schemas.openxmlformats.org/officeDocument/2006/relationships/hyperlink" Target="mailto:p-c.noel@web.de" TargetMode="External"/><Relationship Id="rId2" Type="http://schemas.openxmlformats.org/officeDocument/2006/relationships/hyperlink" Target="mailto:koite_herschel@gmx.net" TargetMode="External"/><Relationship Id="rId29" Type="http://schemas.openxmlformats.org/officeDocument/2006/relationships/hyperlink" Target="mailto:kontakt@boxwolf.de" TargetMode="External"/><Relationship Id="rId24" Type="http://schemas.openxmlformats.org/officeDocument/2006/relationships/hyperlink" Target="mailto:kathrinhasenkrug@web.de" TargetMode="External"/><Relationship Id="rId40" Type="http://schemas.openxmlformats.org/officeDocument/2006/relationships/hyperlink" Target="mailto:moritz.buchner@posteo.de" TargetMode="External"/><Relationship Id="rId45" Type="http://schemas.openxmlformats.org/officeDocument/2006/relationships/hyperlink" Target="mailto:anna.exner@hotmail.com" TargetMode="External"/><Relationship Id="rId66" Type="http://schemas.openxmlformats.org/officeDocument/2006/relationships/hyperlink" Target="mailto:usha.ziegelmayer@sn.boell.org" TargetMode="External"/><Relationship Id="rId87" Type="http://schemas.openxmlformats.org/officeDocument/2006/relationships/hyperlink" Target="mailto:boubacarif30@gmail.com" TargetMode="External"/><Relationship Id="rId110" Type="http://schemas.openxmlformats.org/officeDocument/2006/relationships/hyperlink" Target="mailto:ulimaxbraun@web.de" TargetMode="External"/><Relationship Id="rId115" Type="http://schemas.openxmlformats.org/officeDocument/2006/relationships/hyperlink" Target="mailto:katia@gotzes.de" TargetMode="External"/><Relationship Id="rId131" Type="http://schemas.openxmlformats.org/officeDocument/2006/relationships/hyperlink" Target="mailto:birgit.nixdorf@web.de" TargetMode="External"/><Relationship Id="rId136" Type="http://schemas.openxmlformats.org/officeDocument/2006/relationships/hyperlink" Target="mailto:sibylle.klingbeil@web.de" TargetMode="External"/><Relationship Id="rId157" Type="http://schemas.openxmlformats.org/officeDocument/2006/relationships/hyperlink" Target="mailto:Laye.Diop@web.de" TargetMode="External"/><Relationship Id="rId178" Type="http://schemas.openxmlformats.org/officeDocument/2006/relationships/hyperlink" Target="mailto:ebbert.brigitte@web.de" TargetMode="External"/><Relationship Id="rId61" Type="http://schemas.openxmlformats.org/officeDocument/2006/relationships/hyperlink" Target="mailto:tierarzt.bert.wagner@schlau.com" TargetMode="External"/><Relationship Id="rId82" Type="http://schemas.openxmlformats.org/officeDocument/2006/relationships/hyperlink" Target="mailto:yannk.doernte@gmail.com" TargetMode="External"/><Relationship Id="rId152" Type="http://schemas.openxmlformats.org/officeDocument/2006/relationships/hyperlink" Target="mailto:info@brummi-tours.de" TargetMode="External"/><Relationship Id="rId173" Type="http://schemas.openxmlformats.org/officeDocument/2006/relationships/hyperlink" Target="mailto:philipp.goldberg@fes-pscc.org" TargetMode="External"/><Relationship Id="rId19" Type="http://schemas.openxmlformats.org/officeDocument/2006/relationships/hyperlink" Target="mailto:bertschwarz@web.de" TargetMode="External"/><Relationship Id="rId14" Type="http://schemas.openxmlformats.org/officeDocument/2006/relationships/hyperlink" Target="mailto:ralf.jahraus@gmx.de" TargetMode="External"/><Relationship Id="rId30" Type="http://schemas.openxmlformats.org/officeDocument/2006/relationships/hyperlink" Target="mailto:antonia.sauer@gmx.de" TargetMode="External"/><Relationship Id="rId35" Type="http://schemas.openxmlformats.org/officeDocument/2006/relationships/hyperlink" Target="mailto:daad.dakar@gmail.com" TargetMode="External"/><Relationship Id="rId56" Type="http://schemas.openxmlformats.org/officeDocument/2006/relationships/hyperlink" Target="mailto:sabine.desilva@web.de" TargetMode="External"/><Relationship Id="rId77" Type="http://schemas.openxmlformats.org/officeDocument/2006/relationships/hyperlink" Target="mailto:hc.winckler@gmail.com" TargetMode="External"/><Relationship Id="rId100" Type="http://schemas.openxmlformats.org/officeDocument/2006/relationships/hyperlink" Target="mailto:aliou.sow.fuessen@gmail.com" TargetMode="External"/><Relationship Id="rId105" Type="http://schemas.openxmlformats.org/officeDocument/2006/relationships/hyperlink" Target="mailto:janaschmitt24@gmx.de" TargetMode="External"/><Relationship Id="rId126" Type="http://schemas.openxmlformats.org/officeDocument/2006/relationships/hyperlink" Target="mailto:ludger.tegelkamp@web.de" TargetMode="External"/><Relationship Id="rId147" Type="http://schemas.openxmlformats.org/officeDocument/2006/relationships/hyperlink" Target="mailto:anna.porcuna@gmail.com" TargetMode="External"/><Relationship Id="rId168" Type="http://schemas.openxmlformats.org/officeDocument/2006/relationships/hyperlink" Target="mailto:Kontakt.ben@gmail.com" TargetMode="External"/><Relationship Id="rId8" Type="http://schemas.openxmlformats.org/officeDocument/2006/relationships/hyperlink" Target="mailto:jemima.schwab-betschel@gmx.de" TargetMode="External"/><Relationship Id="rId51" Type="http://schemas.openxmlformats.org/officeDocument/2006/relationships/hyperlink" Target="mailto:karl.von-klitzing@kfw.de" TargetMode="External"/><Relationship Id="rId72" Type="http://schemas.openxmlformats.org/officeDocument/2006/relationships/hyperlink" Target="mailto:rolf.bilo@freenet.de" TargetMode="External"/><Relationship Id="rId93" Type="http://schemas.openxmlformats.org/officeDocument/2006/relationships/hyperlink" Target="mailto:Moritz.buchner@posteo.de" TargetMode="External"/><Relationship Id="rId98" Type="http://schemas.openxmlformats.org/officeDocument/2006/relationships/hyperlink" Target="mailto:schulz1985@gmail.com" TargetMode="External"/><Relationship Id="rId121" Type="http://schemas.openxmlformats.org/officeDocument/2006/relationships/hyperlink" Target="mailto:rj.reckmann@gmail.com" TargetMode="External"/><Relationship Id="rId142" Type="http://schemas.openxmlformats.org/officeDocument/2006/relationships/hyperlink" Target="mailto:rdstrobach@posteo.de" TargetMode="External"/><Relationship Id="rId163" Type="http://schemas.openxmlformats.org/officeDocument/2006/relationships/hyperlink" Target="mailto:Landspersky@landspersky.com" TargetMode="External"/><Relationship Id="rId184" Type="http://schemas.openxmlformats.org/officeDocument/2006/relationships/printerSettings" Target="../printerSettings/printerSettings3.bin"/><Relationship Id="rId3" Type="http://schemas.openxmlformats.org/officeDocument/2006/relationships/hyperlink" Target="mailto:heike.sonja@observeit.de" TargetMode="External"/><Relationship Id="rId25" Type="http://schemas.openxmlformats.org/officeDocument/2006/relationships/hyperlink" Target="mailto:louis.charlotte@gmx.de" TargetMode="External"/><Relationship Id="rId46" Type="http://schemas.openxmlformats.org/officeDocument/2006/relationships/hyperlink" Target="mailto:claus.schwartau@gmail.com" TargetMode="External"/><Relationship Id="rId67" Type="http://schemas.openxmlformats.org/officeDocument/2006/relationships/hyperlink" Target="mailto:usha.ziegelmayer@sn.boell.org" TargetMode="External"/><Relationship Id="rId116" Type="http://schemas.openxmlformats.org/officeDocument/2006/relationships/hyperlink" Target="mailto:gerd.marquardsen@arcor.de" TargetMode="External"/><Relationship Id="rId137" Type="http://schemas.openxmlformats.org/officeDocument/2006/relationships/hyperlink" Target="mailto:ald@temas-afr.com" TargetMode="External"/><Relationship Id="rId158" Type="http://schemas.openxmlformats.org/officeDocument/2006/relationships/hyperlink" Target="mailto:dan-fingberg@gmx.de" TargetMode="External"/><Relationship Id="rId20" Type="http://schemas.openxmlformats.org/officeDocument/2006/relationships/hyperlink" Target="mailto:groll.andy@gmx.de" TargetMode="External"/><Relationship Id="rId41" Type="http://schemas.openxmlformats.org/officeDocument/2006/relationships/hyperlink" Target="mailto:abubakarkamara24@gmail.com" TargetMode="External"/><Relationship Id="rId62" Type="http://schemas.openxmlformats.org/officeDocument/2006/relationships/hyperlink" Target="mailto:pendha-touret@t-onlinde.de" TargetMode="External"/><Relationship Id="rId83" Type="http://schemas.openxmlformats.org/officeDocument/2006/relationships/hyperlink" Target="mailto:info@brummi-tours.de" TargetMode="External"/><Relationship Id="rId88" Type="http://schemas.openxmlformats.org/officeDocument/2006/relationships/hyperlink" Target="mailto:khadime.ndiaye.aluminium@gmail.com" TargetMode="External"/><Relationship Id="rId111" Type="http://schemas.openxmlformats.org/officeDocument/2006/relationships/hyperlink" Target="mailto:norbert.rueschenschmidt@gmx.de" TargetMode="External"/><Relationship Id="rId132" Type="http://schemas.openxmlformats.org/officeDocument/2006/relationships/hyperlink" Target="mailto:JuliaLesch@web.de" TargetMode="External"/><Relationship Id="rId153" Type="http://schemas.openxmlformats.org/officeDocument/2006/relationships/hyperlink" Target="mailto:maettig@fes-senegal.org" TargetMode="External"/><Relationship Id="rId174" Type="http://schemas.openxmlformats.org/officeDocument/2006/relationships/hyperlink" Target="mailto:goldberg.marika@gmail.com" TargetMode="External"/><Relationship Id="rId179" Type="http://schemas.openxmlformats.org/officeDocument/2006/relationships/hyperlink" Target="mailto:Alphaoumars63@gmail.com" TargetMode="External"/><Relationship Id="rId15" Type="http://schemas.openxmlformats.org/officeDocument/2006/relationships/hyperlink" Target="mailto:andrea.haertl@yahoo.de" TargetMode="External"/><Relationship Id="rId36" Type="http://schemas.openxmlformats.org/officeDocument/2006/relationships/hyperlink" Target="mailto:helke.kuhn@gmx.de" TargetMode="External"/><Relationship Id="rId57" Type="http://schemas.openxmlformats.org/officeDocument/2006/relationships/hyperlink" Target="mailto:diallo.josephine@gmail.com" TargetMode="External"/><Relationship Id="rId106" Type="http://schemas.openxmlformats.org/officeDocument/2006/relationships/hyperlink" Target="mailto:jakobkrauss@protonmail.com" TargetMode="External"/><Relationship Id="rId127" Type="http://schemas.openxmlformats.org/officeDocument/2006/relationships/hyperlink" Target="mailto:ursula.diallo-ruschhaupt@gmx.de" TargetMode="External"/><Relationship Id="rId10" Type="http://schemas.openxmlformats.org/officeDocument/2006/relationships/hyperlink" Target="mailto:janmtgg10@t-online.de" TargetMode="External"/><Relationship Id="rId31" Type="http://schemas.openxmlformats.org/officeDocument/2006/relationships/hyperlink" Target="mailto:birgitchristians@gmx.de" TargetMode="External"/><Relationship Id="rId52" Type="http://schemas.openxmlformats.org/officeDocument/2006/relationships/hyperlink" Target="mailto:karl.von-klitzing@kfw.de" TargetMode="External"/><Relationship Id="rId73" Type="http://schemas.openxmlformats.org/officeDocument/2006/relationships/hyperlink" Target="mailto:direction@royam-senegal.com" TargetMode="External"/><Relationship Id="rId78" Type="http://schemas.openxmlformats.org/officeDocument/2006/relationships/hyperlink" Target="mailto:marianne.udenta@yahoo.de" TargetMode="External"/><Relationship Id="rId94" Type="http://schemas.openxmlformats.org/officeDocument/2006/relationships/hyperlink" Target="mailto:Moritz.buchner@posteo.de" TargetMode="External"/><Relationship Id="rId99" Type="http://schemas.openxmlformats.org/officeDocument/2006/relationships/hyperlink" Target="mailto:th.baetge@gmx.at" TargetMode="External"/><Relationship Id="rId101" Type="http://schemas.openxmlformats.org/officeDocument/2006/relationships/hyperlink" Target="mailto:Langewe@hotmail.com" TargetMode="External"/><Relationship Id="rId122" Type="http://schemas.openxmlformats.org/officeDocument/2006/relationships/hyperlink" Target="mailto:rj.reckmann@gmail.com" TargetMode="External"/><Relationship Id="rId143" Type="http://schemas.openxmlformats.org/officeDocument/2006/relationships/hyperlink" Target="mailto:dsthler@t-online.de" TargetMode="External"/><Relationship Id="rId148" Type="http://schemas.openxmlformats.org/officeDocument/2006/relationships/hyperlink" Target="mailto:info@brummi-tours.de" TargetMode="External"/><Relationship Id="rId164" Type="http://schemas.openxmlformats.org/officeDocument/2006/relationships/hyperlink" Target="mailto:lisa.meiser@gmail.com" TargetMode="External"/><Relationship Id="rId169" Type="http://schemas.openxmlformats.org/officeDocument/2006/relationships/hyperlink" Target="mailto:lamparter1944@gmail.com" TargetMode="External"/><Relationship Id="rId185" Type="http://schemas.openxmlformats.org/officeDocument/2006/relationships/drawing" Target="../drawings/drawing1.xml"/><Relationship Id="rId4" Type="http://schemas.openxmlformats.org/officeDocument/2006/relationships/hyperlink" Target="mailto:boussosambmangara@yhaoo.it" TargetMode="External"/><Relationship Id="rId9" Type="http://schemas.openxmlformats.org/officeDocument/2006/relationships/hyperlink" Target="mailto:kulleedda@gmail.com" TargetMode="External"/><Relationship Id="rId180" Type="http://schemas.openxmlformats.org/officeDocument/2006/relationships/hyperlink" Target="mailto:Diakhate.Mamadou@gmx.d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marek@hotmail.de" TargetMode="External"/><Relationship Id="rId13" Type="http://schemas.openxmlformats.org/officeDocument/2006/relationships/hyperlink" Target="mailto:beate.igel@gmx.de" TargetMode="External"/><Relationship Id="rId18" Type="http://schemas.openxmlformats.org/officeDocument/2006/relationships/hyperlink" Target="mailto:amadu.saco@yahoo.com" TargetMode="External"/><Relationship Id="rId26" Type="http://schemas.openxmlformats.org/officeDocument/2006/relationships/hyperlink" Target="mailto:gaspar.mendy73@gmail.com" TargetMode="External"/><Relationship Id="rId3" Type="http://schemas.openxmlformats.org/officeDocument/2006/relationships/hyperlink" Target="mailto:d.kaven@1avista.de" TargetMode="External"/><Relationship Id="rId21" Type="http://schemas.openxmlformats.org/officeDocument/2006/relationships/hyperlink" Target="mailto:ngolumuo@yahoo.de" TargetMode="External"/><Relationship Id="rId7" Type="http://schemas.openxmlformats.org/officeDocument/2006/relationships/hyperlink" Target="mailto:kassner-klein@web.de" TargetMode="External"/><Relationship Id="rId12" Type="http://schemas.openxmlformats.org/officeDocument/2006/relationships/hyperlink" Target="mailto:y.vogelpohl@web.de" TargetMode="External"/><Relationship Id="rId17" Type="http://schemas.openxmlformats.org/officeDocument/2006/relationships/hyperlink" Target="mailto:strasser-daniela@web.de" TargetMode="External"/><Relationship Id="rId25" Type="http://schemas.openxmlformats.org/officeDocument/2006/relationships/hyperlink" Target="mailto:langerdominik@web.de" TargetMode="External"/><Relationship Id="rId2" Type="http://schemas.openxmlformats.org/officeDocument/2006/relationships/hyperlink" Target="mailto:y.vogelpohl@web.de" TargetMode="External"/><Relationship Id="rId16" Type="http://schemas.openxmlformats.org/officeDocument/2006/relationships/hyperlink" Target="mailto:k_stoll@gmx.de" TargetMode="External"/><Relationship Id="rId20" Type="http://schemas.openxmlformats.org/officeDocument/2006/relationships/hyperlink" Target="mailto:elvira_friedrich@yahoo.de" TargetMode="External"/><Relationship Id="rId1" Type="http://schemas.openxmlformats.org/officeDocument/2006/relationships/hyperlink" Target="mailto:stubbe.diarra@t-online.de" TargetMode="External"/><Relationship Id="rId6" Type="http://schemas.openxmlformats.org/officeDocument/2006/relationships/hyperlink" Target="mailto:beate.igel@gmx.de" TargetMode="External"/><Relationship Id="rId11" Type="http://schemas.openxmlformats.org/officeDocument/2006/relationships/hyperlink" Target="mailto:anni.selch@t-online.de" TargetMode="External"/><Relationship Id="rId24" Type="http://schemas.openxmlformats.org/officeDocument/2006/relationships/hyperlink" Target="mailto:vitalitasios1994@gmail.com" TargetMode="External"/><Relationship Id="rId5" Type="http://schemas.openxmlformats.org/officeDocument/2006/relationships/hyperlink" Target="mailto:christiane.marlene@googlemail.com" TargetMode="External"/><Relationship Id="rId15" Type="http://schemas.openxmlformats.org/officeDocument/2006/relationships/hyperlink" Target="mailto:anni.selch@t-online.de" TargetMode="External"/><Relationship Id="rId23" Type="http://schemas.openxmlformats.org/officeDocument/2006/relationships/hyperlink" Target="mailto:Sabine.DeSilva@web.de" TargetMode="External"/><Relationship Id="rId28" Type="http://schemas.openxmlformats.org/officeDocument/2006/relationships/hyperlink" Target="mailto:jahsu69@yahoo.de" TargetMode="External"/><Relationship Id="rId10" Type="http://schemas.openxmlformats.org/officeDocument/2006/relationships/hyperlink" Target="mailto:doro-hbg@web.de" TargetMode="External"/><Relationship Id="rId19" Type="http://schemas.openxmlformats.org/officeDocument/2006/relationships/hyperlink" Target="mailto:2.step@gmx.de" TargetMode="External"/><Relationship Id="rId4" Type="http://schemas.openxmlformats.org/officeDocument/2006/relationships/hyperlink" Target="mailto:harunabarry212@yahoo.com" TargetMode="External"/><Relationship Id="rId9" Type="http://schemas.openxmlformats.org/officeDocument/2006/relationships/hyperlink" Target="mailto:heike_nagel@gmx.de" TargetMode="External"/><Relationship Id="rId14" Type="http://schemas.openxmlformats.org/officeDocument/2006/relationships/hyperlink" Target="mailto:rschulte@gmx.com" TargetMode="External"/><Relationship Id="rId22" Type="http://schemas.openxmlformats.org/officeDocument/2006/relationships/hyperlink" Target="mailto:amadu.saco@yahoo.com" TargetMode="External"/><Relationship Id="rId27" Type="http://schemas.openxmlformats.org/officeDocument/2006/relationships/hyperlink" Target="mailto:chrismarek@hotmail.de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angischweimnitz@yahoo.de" TargetMode="External"/><Relationship Id="rId13" Type="http://schemas.openxmlformats.org/officeDocument/2006/relationships/hyperlink" Target="mailto:madab9@hotmail.com" TargetMode="External"/><Relationship Id="rId3" Type="http://schemas.openxmlformats.org/officeDocument/2006/relationships/hyperlink" Target="mailto:sebastian.schaeber@gmx.de" TargetMode="External"/><Relationship Id="rId7" Type="http://schemas.openxmlformats.org/officeDocument/2006/relationships/hyperlink" Target="mailto:sdamerow@health.sdu.dk" TargetMode="External"/><Relationship Id="rId12" Type="http://schemas.openxmlformats.org/officeDocument/2006/relationships/hyperlink" Target="mailto:madab9@hotmail.com" TargetMode="External"/><Relationship Id="rId2" Type="http://schemas.openxmlformats.org/officeDocument/2006/relationships/hyperlink" Target="mailto:holzinger.andreas@gmx.de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mailto:chdo62@web.de" TargetMode="External"/><Relationship Id="rId6" Type="http://schemas.openxmlformats.org/officeDocument/2006/relationships/hyperlink" Target="mailto:andreawurzenberger@hotmail.com" TargetMode="External"/><Relationship Id="rId11" Type="http://schemas.openxmlformats.org/officeDocument/2006/relationships/hyperlink" Target="mailto:madab9@hotmail.com" TargetMode="External"/><Relationship Id="rId5" Type="http://schemas.openxmlformats.org/officeDocument/2006/relationships/hyperlink" Target="mailto:andreawurzenberger@hotmail.com" TargetMode="External"/><Relationship Id="rId15" Type="http://schemas.openxmlformats.org/officeDocument/2006/relationships/hyperlink" Target="mailto:jazzmina@gmx.de" TargetMode="External"/><Relationship Id="rId10" Type="http://schemas.openxmlformats.org/officeDocument/2006/relationships/hyperlink" Target="mailto:madab9@hotmail.com" TargetMode="External"/><Relationship Id="rId4" Type="http://schemas.openxmlformats.org/officeDocument/2006/relationships/hyperlink" Target="mailto:lindo_so@hotmail.com" TargetMode="External"/><Relationship Id="rId9" Type="http://schemas.openxmlformats.org/officeDocument/2006/relationships/hyperlink" Target="mailto:madab9@hotmail.com" TargetMode="External"/><Relationship Id="rId14" Type="http://schemas.openxmlformats.org/officeDocument/2006/relationships/hyperlink" Target="mailto:jazzmina@gm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3"/>
  <sheetViews>
    <sheetView zoomScaleNormal="100" workbookViewId="0">
      <pane ySplit="2" topLeftCell="A3" activePane="bottomLeft" state="frozen"/>
      <selection activeCell="J24" sqref="J24"/>
      <selection pane="bottomLeft" activeCell="J24" sqref="J24"/>
    </sheetView>
  </sheetViews>
  <sheetFormatPr baseColWidth="10" defaultColWidth="11.42578125" defaultRowHeight="15" x14ac:dyDescent="0.2"/>
  <cols>
    <col min="1" max="1" width="15.140625" style="47" bestFit="1" customWidth="1"/>
    <col min="2" max="2" width="6.28515625" style="46" bestFit="1" customWidth="1"/>
    <col min="3" max="3" width="22.7109375" style="46" bestFit="1" customWidth="1"/>
    <col min="4" max="4" width="32.140625" style="46" bestFit="1" customWidth="1"/>
    <col min="5" max="5" width="41.140625" style="46" customWidth="1"/>
    <col min="6" max="6" width="17.42578125" style="46" customWidth="1"/>
    <col min="7" max="7" width="15.28515625" style="47" bestFit="1" customWidth="1"/>
    <col min="8" max="8" width="16" style="19" bestFit="1" customWidth="1"/>
    <col min="9" max="9" width="27.140625" style="48" bestFit="1" customWidth="1"/>
    <col min="10" max="10" width="26.28515625" style="19" customWidth="1"/>
    <col min="11" max="11" width="14.85546875" style="19" customWidth="1"/>
    <col min="12" max="12" width="11.42578125" style="19"/>
    <col min="13" max="13" width="20.85546875" style="19" customWidth="1"/>
    <col min="14" max="16384" width="11.42578125" style="19"/>
  </cols>
  <sheetData>
    <row r="1" spans="1:13" ht="15.75" x14ac:dyDescent="0.25">
      <c r="A1" s="32" t="s">
        <v>84</v>
      </c>
      <c r="B1" s="33" t="s">
        <v>4</v>
      </c>
      <c r="C1" s="33" t="s">
        <v>0</v>
      </c>
      <c r="D1" s="33" t="s">
        <v>2</v>
      </c>
      <c r="E1" s="33" t="s">
        <v>3</v>
      </c>
      <c r="F1" s="33" t="s">
        <v>1</v>
      </c>
      <c r="G1" s="32" t="s">
        <v>5</v>
      </c>
      <c r="H1" s="35" t="s">
        <v>6</v>
      </c>
      <c r="I1" s="54" t="s">
        <v>7</v>
      </c>
      <c r="J1" s="35" t="s">
        <v>10</v>
      </c>
      <c r="K1" s="36"/>
      <c r="L1" s="36"/>
      <c r="M1" s="24"/>
    </row>
    <row r="2" spans="1:13" s="31" customFormat="1" x14ac:dyDescent="0.2">
      <c r="A2" s="22"/>
      <c r="B2" s="21" t="s">
        <v>13</v>
      </c>
      <c r="C2" s="21" t="s">
        <v>254</v>
      </c>
      <c r="D2" s="21" t="s">
        <v>255</v>
      </c>
      <c r="E2" s="37" t="s">
        <v>256</v>
      </c>
      <c r="F2" s="21"/>
      <c r="G2" s="22"/>
      <c r="H2" s="24" t="s">
        <v>78</v>
      </c>
      <c r="I2" s="27" t="s">
        <v>258</v>
      </c>
      <c r="J2" s="24" t="s">
        <v>257</v>
      </c>
      <c r="K2" s="24"/>
      <c r="L2" s="24"/>
      <c r="M2" s="36"/>
    </row>
    <row r="3" spans="1:13" x14ac:dyDescent="0.2">
      <c r="A3" s="22"/>
      <c r="B3" s="21" t="s">
        <v>43</v>
      </c>
      <c r="C3" s="21" t="s">
        <v>219</v>
      </c>
      <c r="D3" s="21" t="s">
        <v>220</v>
      </c>
      <c r="E3" s="37" t="s">
        <v>221</v>
      </c>
      <c r="F3" s="21"/>
      <c r="G3" s="22">
        <v>28302</v>
      </c>
      <c r="H3" s="24"/>
      <c r="I3" s="27"/>
      <c r="J3" s="24"/>
      <c r="K3" s="24"/>
      <c r="L3" s="24"/>
      <c r="M3" s="24"/>
    </row>
    <row r="4" spans="1:13" x14ac:dyDescent="0.2">
      <c r="A4" s="22"/>
      <c r="B4" s="21" t="s">
        <v>8</v>
      </c>
      <c r="C4" s="21" t="s">
        <v>273</v>
      </c>
      <c r="D4" s="21" t="s">
        <v>255</v>
      </c>
      <c r="E4" s="37" t="s">
        <v>274</v>
      </c>
      <c r="F4" s="21"/>
      <c r="G4" s="22"/>
      <c r="H4" s="24"/>
      <c r="I4" s="27" t="s">
        <v>275</v>
      </c>
      <c r="J4" s="24" t="s">
        <v>276</v>
      </c>
      <c r="K4" s="24"/>
      <c r="L4" s="24"/>
      <c r="M4" s="24"/>
    </row>
    <row r="5" spans="1:13" x14ac:dyDescent="0.2">
      <c r="A5" s="22"/>
      <c r="B5" s="21" t="s">
        <v>13</v>
      </c>
      <c r="C5" s="21" t="s">
        <v>53</v>
      </c>
      <c r="D5" s="21" t="s">
        <v>54</v>
      </c>
      <c r="E5" s="37" t="s">
        <v>55</v>
      </c>
      <c r="F5" s="21" t="s">
        <v>56</v>
      </c>
      <c r="G5" s="22"/>
      <c r="H5" s="24"/>
      <c r="I5" s="27" t="s">
        <v>57</v>
      </c>
      <c r="J5" s="24" t="s">
        <v>97</v>
      </c>
      <c r="K5" s="24"/>
      <c r="L5" s="24"/>
      <c r="M5" s="24"/>
    </row>
    <row r="6" spans="1:13" x14ac:dyDescent="0.2">
      <c r="A6" s="22"/>
      <c r="B6" s="21" t="s">
        <v>13</v>
      </c>
      <c r="C6" s="21" t="s">
        <v>18</v>
      </c>
      <c r="D6" s="21" t="s">
        <v>19</v>
      </c>
      <c r="E6" s="37" t="s">
        <v>20</v>
      </c>
      <c r="F6" s="21" t="s">
        <v>38</v>
      </c>
      <c r="G6" s="22">
        <v>35272</v>
      </c>
      <c r="H6" s="24"/>
      <c r="I6" s="27" t="s">
        <v>39</v>
      </c>
      <c r="J6" s="24" t="s">
        <v>42</v>
      </c>
      <c r="K6" s="24"/>
      <c r="L6" s="24"/>
      <c r="M6" s="24"/>
    </row>
    <row r="7" spans="1:13" x14ac:dyDescent="0.2">
      <c r="A7" s="22"/>
      <c r="B7" s="21" t="s">
        <v>13</v>
      </c>
      <c r="C7" s="21" t="s">
        <v>18</v>
      </c>
      <c r="D7" s="21" t="s">
        <v>98</v>
      </c>
      <c r="E7" s="37" t="s">
        <v>99</v>
      </c>
      <c r="F7" s="21"/>
      <c r="G7" s="22"/>
      <c r="H7" s="24"/>
      <c r="I7" s="27" t="s">
        <v>100</v>
      </c>
      <c r="J7" s="24" t="s">
        <v>101</v>
      </c>
      <c r="K7" s="24"/>
      <c r="L7" s="24"/>
      <c r="M7" s="24"/>
    </row>
    <row r="8" spans="1:13" x14ac:dyDescent="0.2">
      <c r="A8" s="22"/>
      <c r="B8" s="21" t="s">
        <v>8</v>
      </c>
      <c r="C8" s="21" t="s">
        <v>153</v>
      </c>
      <c r="D8" s="21" t="s">
        <v>154</v>
      </c>
      <c r="E8" s="44" t="s">
        <v>156</v>
      </c>
      <c r="F8" s="21" t="s">
        <v>155</v>
      </c>
      <c r="G8" s="22">
        <v>20069</v>
      </c>
      <c r="H8" s="24"/>
      <c r="I8" s="27" t="s">
        <v>157</v>
      </c>
      <c r="J8" s="26" t="s">
        <v>161</v>
      </c>
      <c r="K8" s="26"/>
      <c r="L8" s="26"/>
      <c r="M8" s="24"/>
    </row>
    <row r="9" spans="1:13" x14ac:dyDescent="0.2">
      <c r="A9" s="22"/>
      <c r="B9" s="21" t="s">
        <v>8</v>
      </c>
      <c r="C9" s="21" t="s">
        <v>73</v>
      </c>
      <c r="D9" s="21" t="s">
        <v>74</v>
      </c>
      <c r="E9" s="37" t="s">
        <v>75</v>
      </c>
      <c r="F9" s="21" t="s">
        <v>76</v>
      </c>
      <c r="G9" s="22">
        <v>17489</v>
      </c>
      <c r="H9" s="24" t="s">
        <v>78</v>
      </c>
      <c r="I9" s="27" t="s">
        <v>77</v>
      </c>
      <c r="J9" s="24"/>
      <c r="K9" s="24"/>
      <c r="L9" s="24"/>
      <c r="M9" s="24"/>
    </row>
    <row r="10" spans="1:13" x14ac:dyDescent="0.2">
      <c r="A10" s="22"/>
      <c r="B10" s="21" t="s">
        <v>8</v>
      </c>
      <c r="C10" s="21" t="s">
        <v>48</v>
      </c>
      <c r="D10" s="21" t="s">
        <v>50</v>
      </c>
      <c r="E10" s="37" t="s">
        <v>52</v>
      </c>
      <c r="F10" s="21" t="s">
        <v>51</v>
      </c>
      <c r="G10" s="22">
        <v>25334</v>
      </c>
      <c r="H10" s="24"/>
      <c r="I10" s="27" t="s">
        <v>238</v>
      </c>
      <c r="J10" s="24" t="s">
        <v>49</v>
      </c>
      <c r="K10" s="24"/>
      <c r="L10" s="24"/>
      <c r="M10" s="24"/>
    </row>
    <row r="11" spans="1:13" x14ac:dyDescent="0.2">
      <c r="A11" s="22"/>
      <c r="B11" s="21" t="s">
        <v>8</v>
      </c>
      <c r="C11" s="21" t="s">
        <v>201</v>
      </c>
      <c r="D11" s="21" t="s">
        <v>202</v>
      </c>
      <c r="E11" s="37" t="s">
        <v>203</v>
      </c>
      <c r="F11" s="21"/>
      <c r="G11" s="22"/>
      <c r="H11" s="24"/>
      <c r="I11" s="27"/>
      <c r="J11" s="24"/>
      <c r="K11" s="24"/>
      <c r="L11" s="24"/>
      <c r="M11" s="24"/>
    </row>
    <row r="12" spans="1:13" ht="80.25" customHeight="1" x14ac:dyDescent="0.2">
      <c r="A12" s="22"/>
      <c r="B12" s="21" t="s">
        <v>8</v>
      </c>
      <c r="C12" s="21" t="s">
        <v>303</v>
      </c>
      <c r="D12" s="21" t="s">
        <v>112</v>
      </c>
      <c r="E12" s="37" t="s">
        <v>304</v>
      </c>
      <c r="F12" s="21"/>
      <c r="G12" s="22"/>
      <c r="H12" s="24"/>
      <c r="I12" s="27" t="s">
        <v>305</v>
      </c>
      <c r="J12" s="24"/>
      <c r="K12" s="24"/>
      <c r="L12" s="24"/>
      <c r="M12" s="42"/>
    </row>
    <row r="13" spans="1:13" x14ac:dyDescent="0.2">
      <c r="A13" s="22"/>
      <c r="B13" s="21" t="s">
        <v>13</v>
      </c>
      <c r="C13" s="21" t="s">
        <v>311</v>
      </c>
      <c r="D13" s="21" t="s">
        <v>312</v>
      </c>
      <c r="E13" s="44" t="s">
        <v>308</v>
      </c>
      <c r="F13" s="21" t="s">
        <v>313</v>
      </c>
      <c r="G13" s="22">
        <v>21571</v>
      </c>
      <c r="H13" s="24"/>
      <c r="I13" s="29" t="s">
        <v>309</v>
      </c>
      <c r="J13" s="24"/>
      <c r="K13" s="24"/>
      <c r="L13" s="24"/>
      <c r="M13" s="24"/>
    </row>
    <row r="14" spans="1:13" x14ac:dyDescent="0.2">
      <c r="A14" s="22"/>
      <c r="B14" s="21" t="s">
        <v>8</v>
      </c>
      <c r="C14" s="21" t="s">
        <v>269</v>
      </c>
      <c r="D14" s="21" t="s">
        <v>270</v>
      </c>
      <c r="E14" s="37" t="s">
        <v>271</v>
      </c>
      <c r="F14" s="21"/>
      <c r="G14" s="22"/>
      <c r="H14" s="24"/>
      <c r="I14" s="27"/>
      <c r="J14" s="24" t="s">
        <v>272</v>
      </c>
      <c r="K14" s="24"/>
      <c r="L14" s="24"/>
      <c r="M14" s="24"/>
    </row>
    <row r="15" spans="1:13" x14ac:dyDescent="0.2">
      <c r="A15" s="22"/>
      <c r="B15" s="21" t="s">
        <v>8</v>
      </c>
      <c r="C15" s="21" t="s">
        <v>182</v>
      </c>
      <c r="D15" s="21" t="s">
        <v>183</v>
      </c>
      <c r="E15" s="44" t="s">
        <v>181</v>
      </c>
      <c r="F15" s="21"/>
      <c r="G15" s="22">
        <v>34802</v>
      </c>
      <c r="H15" s="24"/>
      <c r="I15" s="27"/>
      <c r="J15" s="28"/>
      <c r="K15" s="28"/>
      <c r="L15" s="28"/>
      <c r="M15" s="24"/>
    </row>
    <row r="16" spans="1:13" x14ac:dyDescent="0.2">
      <c r="A16" s="22"/>
      <c r="B16" s="21" t="s">
        <v>43</v>
      </c>
      <c r="C16" s="21" t="s">
        <v>233</v>
      </c>
      <c r="D16" s="21" t="s">
        <v>234</v>
      </c>
      <c r="E16" s="37" t="s">
        <v>235</v>
      </c>
      <c r="F16" s="21"/>
      <c r="G16" s="22"/>
      <c r="H16" s="24"/>
      <c r="I16" s="27" t="s">
        <v>236</v>
      </c>
      <c r="J16" s="24" t="s">
        <v>237</v>
      </c>
      <c r="K16" s="24"/>
      <c r="L16" s="24"/>
      <c r="M16" s="24"/>
    </row>
    <row r="17" spans="1:13" ht="120" x14ac:dyDescent="0.2">
      <c r="A17" s="22"/>
      <c r="B17" s="38" t="s">
        <v>13</v>
      </c>
      <c r="C17" s="38" t="s">
        <v>16</v>
      </c>
      <c r="D17" s="38" t="s">
        <v>17</v>
      </c>
      <c r="E17" s="39" t="s">
        <v>35</v>
      </c>
      <c r="F17" s="38" t="s">
        <v>36</v>
      </c>
      <c r="G17" s="40">
        <v>35187</v>
      </c>
      <c r="H17" s="24"/>
      <c r="I17" s="41" t="s">
        <v>37</v>
      </c>
      <c r="J17" s="42" t="s">
        <v>41</v>
      </c>
      <c r="K17" s="42"/>
      <c r="L17" s="42"/>
      <c r="M17" s="24"/>
    </row>
    <row r="18" spans="1:13" x14ac:dyDescent="0.2">
      <c r="A18" s="22"/>
      <c r="B18" s="21" t="s">
        <v>8</v>
      </c>
      <c r="C18" s="21" t="s">
        <v>148</v>
      </c>
      <c r="D18" s="21" t="s">
        <v>149</v>
      </c>
      <c r="E18" s="37" t="s">
        <v>150</v>
      </c>
      <c r="F18" s="21"/>
      <c r="G18" s="22"/>
      <c r="H18" s="24"/>
      <c r="I18" s="27" t="s">
        <v>151</v>
      </c>
      <c r="J18" s="24" t="s">
        <v>152</v>
      </c>
      <c r="K18" s="24"/>
      <c r="L18" s="24"/>
      <c r="M18" s="24"/>
    </row>
    <row r="19" spans="1:13" x14ac:dyDescent="0.2">
      <c r="A19" s="22"/>
      <c r="B19" s="21" t="s">
        <v>8</v>
      </c>
      <c r="C19" s="21" t="s">
        <v>89</v>
      </c>
      <c r="D19" s="21" t="s">
        <v>90</v>
      </c>
      <c r="E19" s="37" t="s">
        <v>91</v>
      </c>
      <c r="F19" s="21"/>
      <c r="G19" s="22"/>
      <c r="H19" s="24"/>
      <c r="I19" s="27" t="s">
        <v>92</v>
      </c>
      <c r="J19" s="24" t="s">
        <v>93</v>
      </c>
      <c r="K19" s="24"/>
      <c r="L19" s="24"/>
      <c r="M19" s="24"/>
    </row>
    <row r="20" spans="1:13" x14ac:dyDescent="0.2">
      <c r="A20" s="22"/>
      <c r="B20" s="21" t="s">
        <v>8</v>
      </c>
      <c r="C20" s="21" t="s">
        <v>211</v>
      </c>
      <c r="D20" s="21" t="s">
        <v>212</v>
      </c>
      <c r="E20" s="37" t="s">
        <v>213</v>
      </c>
      <c r="F20" s="21"/>
      <c r="G20" s="22"/>
      <c r="H20" s="24"/>
      <c r="I20" s="27" t="s">
        <v>214</v>
      </c>
      <c r="J20" s="24" t="s">
        <v>215</v>
      </c>
      <c r="K20" s="24"/>
      <c r="L20" s="24"/>
      <c r="M20" s="24"/>
    </row>
    <row r="21" spans="1:13" x14ac:dyDescent="0.2">
      <c r="A21" s="22"/>
      <c r="B21" s="21" t="s">
        <v>43</v>
      </c>
      <c r="C21" s="21" t="s">
        <v>172</v>
      </c>
      <c r="D21" s="21" t="s">
        <v>44</v>
      </c>
      <c r="E21" s="44" t="s">
        <v>173</v>
      </c>
      <c r="F21" s="21" t="s">
        <v>175</v>
      </c>
      <c r="G21" s="22">
        <v>25604</v>
      </c>
      <c r="H21" s="24" t="s">
        <v>78</v>
      </c>
      <c r="I21" s="27" t="s">
        <v>174</v>
      </c>
      <c r="J21" s="52" t="s">
        <v>176</v>
      </c>
      <c r="K21" s="52"/>
      <c r="L21" s="52"/>
      <c r="M21" s="24"/>
    </row>
    <row r="22" spans="1:13" x14ac:dyDescent="0.2">
      <c r="A22" s="22"/>
      <c r="B22" s="21" t="s">
        <v>8</v>
      </c>
      <c r="C22" s="21" t="s">
        <v>86</v>
      </c>
      <c r="D22" s="21" t="s">
        <v>87</v>
      </c>
      <c r="E22" s="37" t="s">
        <v>88</v>
      </c>
      <c r="F22" s="21"/>
      <c r="G22" s="22"/>
      <c r="H22" s="24"/>
      <c r="I22" s="27"/>
      <c r="J22" s="24"/>
      <c r="K22" s="24"/>
      <c r="L22" s="24"/>
      <c r="M22" s="24"/>
    </row>
    <row r="23" spans="1:13" x14ac:dyDescent="0.2">
      <c r="A23" s="22"/>
      <c r="B23" s="21" t="s">
        <v>8</v>
      </c>
      <c r="C23" s="21" t="s">
        <v>21</v>
      </c>
      <c r="D23" s="21" t="s">
        <v>15</v>
      </c>
      <c r="E23" s="37" t="s">
        <v>22</v>
      </c>
      <c r="F23" s="21"/>
      <c r="G23" s="22">
        <v>32626</v>
      </c>
      <c r="H23" s="24"/>
      <c r="I23" s="55" t="s">
        <v>23</v>
      </c>
      <c r="J23" s="24" t="s">
        <v>24</v>
      </c>
      <c r="K23" s="24"/>
      <c r="L23" s="24"/>
      <c r="M23" s="24"/>
    </row>
    <row r="24" spans="1:13" x14ac:dyDescent="0.2">
      <c r="A24" s="22"/>
      <c r="B24" s="21" t="s">
        <v>13</v>
      </c>
      <c r="C24" s="21" t="s">
        <v>107</v>
      </c>
      <c r="D24" s="21" t="s">
        <v>108</v>
      </c>
      <c r="E24" s="37" t="s">
        <v>109</v>
      </c>
      <c r="F24" s="21"/>
      <c r="G24" s="22"/>
      <c r="H24" s="24"/>
      <c r="I24" s="27"/>
      <c r="J24" s="24" t="s">
        <v>110</v>
      </c>
      <c r="K24" s="24"/>
      <c r="L24" s="24"/>
      <c r="M24" s="24"/>
    </row>
    <row r="25" spans="1:13" x14ac:dyDescent="0.2">
      <c r="A25" s="22"/>
      <c r="B25" s="21" t="s">
        <v>13</v>
      </c>
      <c r="C25" s="21" t="s">
        <v>322</v>
      </c>
      <c r="D25" s="21" t="s">
        <v>323</v>
      </c>
      <c r="E25" s="44" t="s">
        <v>324</v>
      </c>
      <c r="F25" s="21"/>
      <c r="G25" s="22"/>
      <c r="H25" s="24"/>
      <c r="I25" s="29" t="s">
        <v>327</v>
      </c>
      <c r="J25" s="24"/>
      <c r="K25" s="24"/>
      <c r="L25" s="24"/>
      <c r="M25" s="24"/>
    </row>
    <row r="26" spans="1:13" x14ac:dyDescent="0.2">
      <c r="A26" s="22"/>
      <c r="B26" s="21" t="s">
        <v>43</v>
      </c>
      <c r="C26" s="21" t="s">
        <v>282</v>
      </c>
      <c r="D26" s="21" t="s">
        <v>283</v>
      </c>
      <c r="E26" s="37" t="s">
        <v>284</v>
      </c>
      <c r="F26" s="21"/>
      <c r="G26" s="22"/>
      <c r="H26" s="24"/>
      <c r="I26" s="27" t="s">
        <v>285</v>
      </c>
      <c r="J26" s="24"/>
      <c r="K26" s="24"/>
      <c r="L26" s="24"/>
      <c r="M26" s="24"/>
    </row>
    <row r="27" spans="1:13" x14ac:dyDescent="0.2">
      <c r="A27" s="22"/>
      <c r="B27" s="21" t="s">
        <v>13</v>
      </c>
      <c r="C27" s="21" t="s">
        <v>277</v>
      </c>
      <c r="D27" s="21" t="s">
        <v>278</v>
      </c>
      <c r="E27" s="37" t="s">
        <v>279</v>
      </c>
      <c r="F27" s="21"/>
      <c r="G27" s="22"/>
      <c r="H27" s="24"/>
      <c r="I27" s="27" t="s">
        <v>281</v>
      </c>
      <c r="J27" s="43" t="s">
        <v>280</v>
      </c>
      <c r="K27" s="24" t="s">
        <v>286</v>
      </c>
      <c r="L27" s="24"/>
      <c r="M27" s="24"/>
    </row>
    <row r="28" spans="1:13" x14ac:dyDescent="0.2">
      <c r="A28" s="22"/>
      <c r="B28" s="21" t="s">
        <v>8</v>
      </c>
      <c r="C28" s="21" t="s">
        <v>69</v>
      </c>
      <c r="D28" s="21" t="s">
        <v>70</v>
      </c>
      <c r="E28" s="37" t="s">
        <v>71</v>
      </c>
      <c r="F28" s="21"/>
      <c r="G28" s="22"/>
      <c r="H28" s="24"/>
      <c r="I28" s="27" t="s">
        <v>72</v>
      </c>
      <c r="J28" s="24"/>
      <c r="K28" s="24"/>
      <c r="L28" s="24"/>
      <c r="M28" s="24"/>
    </row>
    <row r="29" spans="1:13" x14ac:dyDescent="0.2">
      <c r="A29" s="22"/>
      <c r="B29" s="21" t="s">
        <v>8</v>
      </c>
      <c r="C29" s="21" t="s">
        <v>25</v>
      </c>
      <c r="D29" s="21" t="s">
        <v>26</v>
      </c>
      <c r="E29" s="37" t="s">
        <v>28</v>
      </c>
      <c r="F29" s="21"/>
      <c r="G29" s="22"/>
      <c r="H29" s="24"/>
      <c r="I29" s="56" t="s">
        <v>27</v>
      </c>
      <c r="J29" s="24"/>
      <c r="K29" s="24"/>
      <c r="L29" s="24"/>
      <c r="M29" s="24"/>
    </row>
    <row r="30" spans="1:13" x14ac:dyDescent="0.2">
      <c r="A30" s="22"/>
      <c r="B30" s="21" t="s">
        <v>43</v>
      </c>
      <c r="C30" s="21" t="s">
        <v>46</v>
      </c>
      <c r="D30" s="21" t="s">
        <v>47</v>
      </c>
      <c r="E30" s="37" t="s">
        <v>45</v>
      </c>
      <c r="F30" s="21"/>
      <c r="G30" s="22"/>
      <c r="H30" s="24"/>
      <c r="I30" s="27"/>
      <c r="J30" s="24"/>
      <c r="K30" s="24"/>
      <c r="L30" s="24"/>
      <c r="M30" s="24"/>
    </row>
    <row r="31" spans="1:13" x14ac:dyDescent="0.2">
      <c r="A31" s="22"/>
      <c r="B31" s="21" t="s">
        <v>13</v>
      </c>
      <c r="C31" s="21" t="s">
        <v>259</v>
      </c>
      <c r="D31" s="21" t="s">
        <v>260</v>
      </c>
      <c r="E31" s="37" t="s">
        <v>261</v>
      </c>
      <c r="F31" s="21"/>
      <c r="G31" s="22"/>
      <c r="H31" s="24"/>
      <c r="I31" s="27"/>
      <c r="J31" s="24"/>
      <c r="K31" s="24"/>
      <c r="L31" s="24"/>
      <c r="M31" s="24"/>
    </row>
    <row r="32" spans="1:13" x14ac:dyDescent="0.2">
      <c r="A32" s="22"/>
      <c r="B32" s="21" t="s">
        <v>13</v>
      </c>
      <c r="C32" s="21" t="s">
        <v>306</v>
      </c>
      <c r="D32" s="21" t="s">
        <v>307</v>
      </c>
      <c r="E32" s="44" t="s">
        <v>308</v>
      </c>
      <c r="F32" s="21" t="s">
        <v>310</v>
      </c>
      <c r="G32" s="22">
        <v>23748</v>
      </c>
      <c r="H32" s="24"/>
      <c r="I32" s="29" t="s">
        <v>309</v>
      </c>
      <c r="J32" s="24"/>
      <c r="K32" s="24"/>
      <c r="L32" s="24"/>
      <c r="M32" s="24"/>
    </row>
    <row r="33" spans="1:13" x14ac:dyDescent="0.2">
      <c r="A33" s="22"/>
      <c r="B33" s="21" t="s">
        <v>8</v>
      </c>
      <c r="C33" s="21" t="s">
        <v>216</v>
      </c>
      <c r="D33" s="21" t="s">
        <v>217</v>
      </c>
      <c r="E33" s="37" t="s">
        <v>218</v>
      </c>
      <c r="F33" s="21"/>
      <c r="G33" s="22"/>
      <c r="H33" s="24"/>
      <c r="I33" s="27"/>
      <c r="J33" s="24"/>
      <c r="K33" s="24"/>
      <c r="L33" s="24"/>
      <c r="M33" s="24"/>
    </row>
    <row r="34" spans="1:13" x14ac:dyDescent="0.2">
      <c r="A34" s="22"/>
      <c r="B34" s="21" t="s">
        <v>43</v>
      </c>
      <c r="C34" s="21" t="s">
        <v>143</v>
      </c>
      <c r="D34" s="21" t="s">
        <v>144</v>
      </c>
      <c r="E34" s="37" t="s">
        <v>145</v>
      </c>
      <c r="F34" s="21"/>
      <c r="G34" s="22"/>
      <c r="H34" s="24"/>
      <c r="I34" s="27" t="s">
        <v>146</v>
      </c>
      <c r="J34" s="24" t="s">
        <v>147</v>
      </c>
      <c r="K34" s="24"/>
      <c r="L34" s="24"/>
      <c r="M34" s="24"/>
    </row>
    <row r="35" spans="1:13" x14ac:dyDescent="0.2">
      <c r="A35" s="22"/>
      <c r="B35" s="21" t="s">
        <v>8</v>
      </c>
      <c r="C35" s="21" t="s">
        <v>119</v>
      </c>
      <c r="D35" s="21" t="s">
        <v>120</v>
      </c>
      <c r="E35" s="37" t="s">
        <v>121</v>
      </c>
      <c r="F35" s="21"/>
      <c r="G35" s="22"/>
      <c r="H35" s="24"/>
      <c r="I35" s="27" t="s">
        <v>122</v>
      </c>
      <c r="J35" s="24" t="s">
        <v>123</v>
      </c>
      <c r="K35" s="24"/>
      <c r="L35" s="24"/>
      <c r="M35" s="24"/>
    </row>
    <row r="36" spans="1:13" x14ac:dyDescent="0.2">
      <c r="A36" s="22"/>
      <c r="B36" s="21" t="s">
        <v>8</v>
      </c>
      <c r="C36" s="21" t="s">
        <v>245</v>
      </c>
      <c r="D36" s="21" t="s">
        <v>246</v>
      </c>
      <c r="E36" s="37" t="s">
        <v>247</v>
      </c>
      <c r="F36" s="21" t="s">
        <v>248</v>
      </c>
      <c r="G36" s="22">
        <v>34817</v>
      </c>
      <c r="H36" s="24"/>
      <c r="I36" s="29" t="s">
        <v>243</v>
      </c>
      <c r="J36" s="24" t="s">
        <v>249</v>
      </c>
      <c r="K36" s="24"/>
      <c r="L36" s="24"/>
      <c r="M36" s="24"/>
    </row>
    <row r="37" spans="1:13" ht="25.5" x14ac:dyDescent="0.2">
      <c r="A37" s="22"/>
      <c r="B37" s="21" t="s">
        <v>43</v>
      </c>
      <c r="C37" s="38" t="s">
        <v>102</v>
      </c>
      <c r="D37" s="38" t="s">
        <v>103</v>
      </c>
      <c r="E37" s="51" t="s">
        <v>106</v>
      </c>
      <c r="F37" s="21"/>
      <c r="G37" s="22"/>
      <c r="H37" s="24"/>
      <c r="I37" s="27" t="s">
        <v>104</v>
      </c>
      <c r="J37" s="24" t="s">
        <v>105</v>
      </c>
      <c r="K37" s="24"/>
      <c r="L37" s="24"/>
      <c r="M37" s="24"/>
    </row>
    <row r="38" spans="1:13" x14ac:dyDescent="0.2">
      <c r="A38" s="22"/>
      <c r="B38" s="21" t="s">
        <v>8</v>
      </c>
      <c r="C38" s="21" t="s">
        <v>239</v>
      </c>
      <c r="D38" s="21" t="s">
        <v>240</v>
      </c>
      <c r="E38" s="37" t="s">
        <v>241</v>
      </c>
      <c r="F38" s="21" t="s">
        <v>242</v>
      </c>
      <c r="G38" s="22">
        <v>34299</v>
      </c>
      <c r="H38" s="24"/>
      <c r="I38" s="29" t="s">
        <v>243</v>
      </c>
      <c r="J38" s="24" t="s">
        <v>244</v>
      </c>
      <c r="K38" s="24"/>
      <c r="L38" s="24"/>
      <c r="M38" s="24"/>
    </row>
    <row r="39" spans="1:13" x14ac:dyDescent="0.2">
      <c r="A39" s="22"/>
      <c r="B39" s="21" t="s">
        <v>8</v>
      </c>
      <c r="C39" s="21" t="s">
        <v>239</v>
      </c>
      <c r="D39" s="21" t="s">
        <v>250</v>
      </c>
      <c r="E39" s="37" t="s">
        <v>251</v>
      </c>
      <c r="F39" s="21" t="s">
        <v>252</v>
      </c>
      <c r="G39" s="22">
        <v>33053</v>
      </c>
      <c r="H39" s="24"/>
      <c r="I39" s="29" t="s">
        <v>243</v>
      </c>
      <c r="J39" s="24" t="s">
        <v>253</v>
      </c>
      <c r="K39" s="24"/>
      <c r="L39" s="24"/>
      <c r="M39" s="26"/>
    </row>
    <row r="40" spans="1:13" x14ac:dyDescent="0.2">
      <c r="A40" s="22"/>
      <c r="B40" s="21" t="s">
        <v>13</v>
      </c>
      <c r="C40" s="21" t="s">
        <v>262</v>
      </c>
      <c r="D40" s="21" t="s">
        <v>263</v>
      </c>
      <c r="E40" s="37" t="s">
        <v>264</v>
      </c>
      <c r="F40" s="21"/>
      <c r="G40" s="22"/>
      <c r="H40" s="24"/>
      <c r="I40" s="27"/>
      <c r="J40" s="24"/>
      <c r="K40" s="24"/>
      <c r="L40" s="24"/>
      <c r="M40" s="26"/>
    </row>
    <row r="41" spans="1:13" x14ac:dyDescent="0.2">
      <c r="A41" s="22"/>
      <c r="B41" s="53" t="s">
        <v>43</v>
      </c>
      <c r="C41" s="53" t="s">
        <v>293</v>
      </c>
      <c r="D41" s="53" t="s">
        <v>294</v>
      </c>
      <c r="E41" s="44" t="s">
        <v>296</v>
      </c>
      <c r="F41" s="21"/>
      <c r="G41" s="22"/>
      <c r="H41" s="24"/>
      <c r="I41" s="29" t="s">
        <v>297</v>
      </c>
      <c r="J41" s="25" t="s">
        <v>295</v>
      </c>
      <c r="K41" s="25"/>
      <c r="L41" s="27" t="s">
        <v>298</v>
      </c>
      <c r="M41" s="52"/>
    </row>
    <row r="42" spans="1:13" x14ac:dyDescent="0.2">
      <c r="A42" s="22"/>
      <c r="B42" s="21" t="s">
        <v>13</v>
      </c>
      <c r="C42" s="21" t="s">
        <v>58</v>
      </c>
      <c r="D42" s="21" t="s">
        <v>59</v>
      </c>
      <c r="E42" s="37" t="s">
        <v>60</v>
      </c>
      <c r="F42" s="21" t="s">
        <v>61</v>
      </c>
      <c r="G42" s="22"/>
      <c r="H42" s="24"/>
      <c r="I42" s="27" t="s">
        <v>62</v>
      </c>
      <c r="J42" s="24"/>
      <c r="K42" s="24"/>
      <c r="L42" s="24"/>
      <c r="M42" s="24"/>
    </row>
    <row r="43" spans="1:13" x14ac:dyDescent="0.2">
      <c r="A43" s="22"/>
      <c r="B43" s="21" t="s">
        <v>13</v>
      </c>
      <c r="C43" s="21" t="s">
        <v>319</v>
      </c>
      <c r="D43" s="21" t="s">
        <v>320</v>
      </c>
      <c r="E43" s="44" t="s">
        <v>321</v>
      </c>
      <c r="F43" s="21"/>
      <c r="G43" s="22"/>
      <c r="H43" s="24"/>
      <c r="I43" s="27"/>
      <c r="J43" s="24"/>
      <c r="K43" s="24"/>
      <c r="L43" s="24"/>
      <c r="M43" s="28"/>
    </row>
    <row r="44" spans="1:13" x14ac:dyDescent="0.2">
      <c r="A44" s="22"/>
      <c r="B44" s="21" t="s">
        <v>43</v>
      </c>
      <c r="C44" s="21" t="s">
        <v>209</v>
      </c>
      <c r="D44" s="21" t="s">
        <v>210</v>
      </c>
      <c r="E44" s="44" t="s">
        <v>207</v>
      </c>
      <c r="F44" s="21"/>
      <c r="G44" s="22"/>
      <c r="H44" s="24"/>
      <c r="I44" s="29" t="s">
        <v>208</v>
      </c>
      <c r="J44" s="28"/>
      <c r="K44" s="28"/>
      <c r="L44" s="28"/>
      <c r="M44" s="28"/>
    </row>
    <row r="45" spans="1:13" x14ac:dyDescent="0.2">
      <c r="A45" s="22"/>
      <c r="B45" s="21" t="s">
        <v>13</v>
      </c>
      <c r="C45" s="21" t="s">
        <v>14</v>
      </c>
      <c r="D45" s="21" t="s">
        <v>15</v>
      </c>
      <c r="E45" s="37" t="s">
        <v>32</v>
      </c>
      <c r="F45" s="21" t="s">
        <v>33</v>
      </c>
      <c r="G45" s="22">
        <v>34478</v>
      </c>
      <c r="H45" s="24"/>
      <c r="I45" s="27" t="s">
        <v>34</v>
      </c>
      <c r="J45" s="24" t="s">
        <v>83</v>
      </c>
      <c r="K45" s="24"/>
      <c r="L45" s="24"/>
      <c r="M45" s="24"/>
    </row>
    <row r="46" spans="1:13" x14ac:dyDescent="0.2">
      <c r="A46" s="22"/>
      <c r="B46" s="21" t="s">
        <v>43</v>
      </c>
      <c r="C46" s="21" t="s">
        <v>79</v>
      </c>
      <c r="D46" s="21" t="s">
        <v>80</v>
      </c>
      <c r="E46" s="37" t="s">
        <v>81</v>
      </c>
      <c r="F46" s="21"/>
      <c r="G46" s="22"/>
      <c r="H46" s="24"/>
      <c r="I46" s="27" t="s">
        <v>82</v>
      </c>
      <c r="J46" s="24" t="s">
        <v>85</v>
      </c>
      <c r="K46" s="24"/>
      <c r="L46" s="24"/>
      <c r="M46" s="24"/>
    </row>
    <row r="47" spans="1:13" x14ac:dyDescent="0.2">
      <c r="A47" s="22"/>
      <c r="B47" s="21" t="s">
        <v>8</v>
      </c>
      <c r="C47" s="21" t="s">
        <v>300</v>
      </c>
      <c r="D47" s="21" t="s">
        <v>301</v>
      </c>
      <c r="E47" s="37" t="s">
        <v>302</v>
      </c>
      <c r="F47" s="21"/>
      <c r="G47" s="22"/>
      <c r="H47" s="24"/>
      <c r="I47" s="27"/>
      <c r="J47" s="24"/>
      <c r="K47" s="24"/>
      <c r="L47" s="24"/>
      <c r="M47" s="28"/>
    </row>
    <row r="48" spans="1:13" x14ac:dyDescent="0.2">
      <c r="A48" s="22"/>
      <c r="B48" s="21" t="s">
        <v>13</v>
      </c>
      <c r="C48" s="21" t="s">
        <v>300</v>
      </c>
      <c r="D48" s="21" t="s">
        <v>144</v>
      </c>
      <c r="E48" s="44" t="s">
        <v>321</v>
      </c>
      <c r="F48" s="21"/>
      <c r="G48" s="22">
        <v>32183</v>
      </c>
      <c r="H48" s="24"/>
      <c r="I48" s="27"/>
      <c r="J48" s="24"/>
      <c r="K48" s="24"/>
      <c r="L48" s="24"/>
      <c r="M48" s="28"/>
    </row>
    <row r="49" spans="1:13" x14ac:dyDescent="0.2">
      <c r="A49" s="22"/>
      <c r="B49" s="21" t="s">
        <v>43</v>
      </c>
      <c r="C49" s="21" t="s">
        <v>177</v>
      </c>
      <c r="D49" s="21" t="s">
        <v>178</v>
      </c>
      <c r="E49" s="44" t="s">
        <v>173</v>
      </c>
      <c r="F49" s="21"/>
      <c r="G49" s="22">
        <v>23125</v>
      </c>
      <c r="H49" s="24"/>
      <c r="I49" s="27" t="s">
        <v>174</v>
      </c>
      <c r="J49" s="24"/>
      <c r="K49" s="24"/>
      <c r="L49" s="24"/>
      <c r="M49" s="24"/>
    </row>
    <row r="50" spans="1:13" x14ac:dyDescent="0.2">
      <c r="A50" s="22"/>
      <c r="B50" s="21" t="s">
        <v>13</v>
      </c>
      <c r="C50" s="21" t="s">
        <v>317</v>
      </c>
      <c r="D50" s="21" t="s">
        <v>255</v>
      </c>
      <c r="E50" s="37" t="s">
        <v>318</v>
      </c>
      <c r="F50" s="21"/>
      <c r="G50" s="22"/>
      <c r="H50" s="24"/>
      <c r="I50" s="27"/>
      <c r="J50" s="24"/>
      <c r="K50" s="24"/>
      <c r="L50" s="24"/>
      <c r="M50" s="24"/>
    </row>
    <row r="51" spans="1:13" x14ac:dyDescent="0.2">
      <c r="A51" s="22"/>
      <c r="B51" s="21" t="s">
        <v>8</v>
      </c>
      <c r="C51" s="21" t="s">
        <v>63</v>
      </c>
      <c r="D51" s="21" t="s">
        <v>64</v>
      </c>
      <c r="E51" s="37" t="s">
        <v>65</v>
      </c>
      <c r="F51" s="21"/>
      <c r="G51" s="22"/>
      <c r="H51" s="24"/>
      <c r="I51" s="27" t="s">
        <v>66</v>
      </c>
      <c r="J51" s="24"/>
      <c r="K51" s="24"/>
      <c r="L51" s="24"/>
      <c r="M51" s="24"/>
    </row>
    <row r="52" spans="1:13" x14ac:dyDescent="0.2">
      <c r="A52" s="22"/>
      <c r="B52" s="21" t="s">
        <v>13</v>
      </c>
      <c r="C52" s="21" t="s">
        <v>229</v>
      </c>
      <c r="D52" s="21" t="s">
        <v>230</v>
      </c>
      <c r="E52" s="37" t="s">
        <v>232</v>
      </c>
      <c r="F52" s="21"/>
      <c r="G52" s="22">
        <v>22306</v>
      </c>
      <c r="H52" s="24"/>
      <c r="I52" s="27" t="s">
        <v>231</v>
      </c>
      <c r="J52" s="24"/>
      <c r="K52" s="24"/>
      <c r="L52" s="24"/>
      <c r="M52" s="24"/>
    </row>
    <row r="53" spans="1:13" x14ac:dyDescent="0.2">
      <c r="A53" s="22"/>
      <c r="B53" s="21" t="s">
        <v>43</v>
      </c>
      <c r="C53" s="21" t="s">
        <v>226</v>
      </c>
      <c r="D53" s="21" t="s">
        <v>227</v>
      </c>
      <c r="E53" s="37" t="s">
        <v>228</v>
      </c>
      <c r="F53" s="21"/>
      <c r="G53" s="22"/>
      <c r="H53" s="24"/>
      <c r="I53" s="27"/>
      <c r="J53" s="24"/>
      <c r="K53" s="24"/>
      <c r="L53" s="24"/>
      <c r="M53" s="24"/>
    </row>
    <row r="54" spans="1:13" x14ac:dyDescent="0.2">
      <c r="A54" s="22"/>
      <c r="B54" s="21" t="s">
        <v>8</v>
      </c>
      <c r="C54" s="21" t="s">
        <v>179</v>
      </c>
      <c r="D54" s="21" t="s">
        <v>180</v>
      </c>
      <c r="E54" s="44" t="s">
        <v>181</v>
      </c>
      <c r="F54" s="21"/>
      <c r="G54" s="22">
        <v>31368</v>
      </c>
      <c r="H54" s="24"/>
      <c r="I54" s="27"/>
      <c r="J54" s="28" t="s">
        <v>184</v>
      </c>
      <c r="K54" s="28"/>
      <c r="L54" s="28"/>
      <c r="M54" s="24"/>
    </row>
    <row r="55" spans="1:13" x14ac:dyDescent="0.2">
      <c r="A55" s="22"/>
      <c r="B55" s="21" t="s">
        <v>8</v>
      </c>
      <c r="C55" s="21" t="s">
        <v>67</v>
      </c>
      <c r="D55" s="21" t="s">
        <v>68</v>
      </c>
      <c r="E55" s="37" t="s">
        <v>9</v>
      </c>
      <c r="F55" s="21"/>
      <c r="G55" s="22"/>
      <c r="H55" s="24"/>
      <c r="I55" s="27"/>
      <c r="J55" s="24"/>
      <c r="K55" s="24"/>
      <c r="L55" s="24"/>
      <c r="M55" s="24"/>
    </row>
    <row r="56" spans="1:13" x14ac:dyDescent="0.2">
      <c r="A56" s="22"/>
      <c r="B56" s="21" t="s">
        <v>8</v>
      </c>
      <c r="C56" s="21" t="s">
        <v>131</v>
      </c>
      <c r="D56" s="21" t="s">
        <v>132</v>
      </c>
      <c r="E56" s="37" t="s">
        <v>133</v>
      </c>
      <c r="F56" s="21"/>
      <c r="G56" s="22"/>
      <c r="H56" s="24"/>
      <c r="I56" s="27" t="s">
        <v>134</v>
      </c>
      <c r="J56" s="24"/>
      <c r="K56" s="24"/>
      <c r="L56" s="24"/>
      <c r="M56" s="24"/>
    </row>
    <row r="57" spans="1:13" x14ac:dyDescent="0.2">
      <c r="A57" s="22"/>
      <c r="B57" s="21" t="s">
        <v>13</v>
      </c>
      <c r="C57" s="21" t="s">
        <v>94</v>
      </c>
      <c r="D57" s="21" t="s">
        <v>95</v>
      </c>
      <c r="E57" s="37" t="s">
        <v>96</v>
      </c>
      <c r="F57" s="21"/>
      <c r="G57" s="22"/>
      <c r="H57" s="24"/>
      <c r="I57" s="27"/>
      <c r="J57" s="24"/>
      <c r="K57" s="24"/>
      <c r="L57" s="24"/>
      <c r="M57" s="24"/>
    </row>
    <row r="58" spans="1:13" x14ac:dyDescent="0.2">
      <c r="A58" s="22"/>
      <c r="B58" s="21" t="s">
        <v>8</v>
      </c>
      <c r="C58" s="21" t="s">
        <v>124</v>
      </c>
      <c r="D58" s="21" t="s">
        <v>125</v>
      </c>
      <c r="E58" s="37" t="s">
        <v>126</v>
      </c>
      <c r="F58" s="21"/>
      <c r="G58" s="22"/>
      <c r="H58" s="24"/>
      <c r="I58" s="27" t="s">
        <v>127</v>
      </c>
      <c r="J58" s="24"/>
      <c r="K58" s="24"/>
      <c r="L58" s="24"/>
      <c r="M58" s="24"/>
    </row>
    <row r="59" spans="1:13" x14ac:dyDescent="0.2">
      <c r="A59" s="22"/>
      <c r="B59" s="21" t="s">
        <v>43</v>
      </c>
      <c r="C59" s="21" t="s">
        <v>205</v>
      </c>
      <c r="D59" s="21" t="s">
        <v>206</v>
      </c>
      <c r="E59" s="44" t="s">
        <v>207</v>
      </c>
      <c r="F59" s="21"/>
      <c r="G59" s="22"/>
      <c r="H59" s="24"/>
      <c r="I59" s="29" t="s">
        <v>208</v>
      </c>
      <c r="J59" s="28" t="s">
        <v>161</v>
      </c>
      <c r="K59" s="28"/>
      <c r="L59" s="28"/>
      <c r="M59" s="24"/>
    </row>
    <row r="60" spans="1:13" x14ac:dyDescent="0.2">
      <c r="A60" s="22"/>
      <c r="B60" s="21" t="s">
        <v>8</v>
      </c>
      <c r="C60" s="21" t="s">
        <v>111</v>
      </c>
      <c r="D60" s="21" t="s">
        <v>112</v>
      </c>
      <c r="E60" s="37" t="s">
        <v>113</v>
      </c>
      <c r="F60" s="21"/>
      <c r="G60" s="22"/>
      <c r="H60" s="24"/>
      <c r="I60" s="27" t="s">
        <v>114</v>
      </c>
      <c r="J60" s="24" t="s">
        <v>93</v>
      </c>
      <c r="K60" s="24"/>
      <c r="L60" s="24"/>
      <c r="M60" s="24"/>
    </row>
    <row r="61" spans="1:13" x14ac:dyDescent="0.2">
      <c r="A61" s="22"/>
      <c r="B61" s="21" t="s">
        <v>43</v>
      </c>
      <c r="C61" s="21" t="s">
        <v>115</v>
      </c>
      <c r="D61" s="21" t="s">
        <v>116</v>
      </c>
      <c r="E61" s="37" t="s">
        <v>117</v>
      </c>
      <c r="F61" s="21"/>
      <c r="G61" s="22"/>
      <c r="H61" s="24"/>
      <c r="I61" s="27"/>
      <c r="J61" s="24" t="s">
        <v>118</v>
      </c>
      <c r="K61" s="24"/>
      <c r="L61" s="24"/>
      <c r="M61" s="24"/>
    </row>
    <row r="62" spans="1:13" x14ac:dyDescent="0.2">
      <c r="A62" s="22"/>
      <c r="B62" s="21" t="s">
        <v>43</v>
      </c>
      <c r="C62" s="21" t="s">
        <v>314</v>
      </c>
      <c r="D62" s="21" t="s">
        <v>195</v>
      </c>
      <c r="E62" s="37" t="s">
        <v>315</v>
      </c>
      <c r="F62" s="21"/>
      <c r="G62" s="22"/>
      <c r="H62" s="24"/>
      <c r="I62" s="27" t="s">
        <v>316</v>
      </c>
      <c r="J62" s="24"/>
      <c r="K62" s="24"/>
      <c r="L62" s="24"/>
      <c r="M62" s="27"/>
    </row>
    <row r="63" spans="1:13" x14ac:dyDescent="0.2">
      <c r="A63" s="22"/>
      <c r="B63" s="21" t="s">
        <v>8</v>
      </c>
      <c r="C63" s="21" t="s">
        <v>158</v>
      </c>
      <c r="D63" s="21" t="s">
        <v>159</v>
      </c>
      <c r="E63" s="44" t="s">
        <v>156</v>
      </c>
      <c r="F63" s="21" t="s">
        <v>160</v>
      </c>
      <c r="G63" s="22">
        <v>19877</v>
      </c>
      <c r="H63" s="24"/>
      <c r="I63" s="27" t="s">
        <v>162</v>
      </c>
      <c r="J63" s="26"/>
      <c r="K63" s="26"/>
      <c r="L63" s="26"/>
      <c r="M63" s="24"/>
    </row>
    <row r="64" spans="1:13" x14ac:dyDescent="0.2">
      <c r="A64" s="22"/>
      <c r="B64" s="21" t="s">
        <v>8</v>
      </c>
      <c r="C64" s="21" t="s">
        <v>128</v>
      </c>
      <c r="D64" s="21" t="s">
        <v>129</v>
      </c>
      <c r="E64" s="37" t="s">
        <v>130</v>
      </c>
      <c r="F64" s="21"/>
      <c r="G64" s="22"/>
      <c r="H64" s="24"/>
      <c r="I64" s="27"/>
      <c r="J64" s="24"/>
      <c r="K64" s="24"/>
      <c r="L64" s="24"/>
      <c r="M64" s="24"/>
    </row>
    <row r="65" spans="1:13" x14ac:dyDescent="0.2">
      <c r="A65" s="22"/>
      <c r="B65" s="21" t="s">
        <v>13</v>
      </c>
      <c r="C65" s="21" t="s">
        <v>290</v>
      </c>
      <c r="D65" s="21" t="s">
        <v>270</v>
      </c>
      <c r="E65" s="37" t="s">
        <v>291</v>
      </c>
      <c r="F65" s="21"/>
      <c r="G65" s="22"/>
      <c r="H65" s="24"/>
      <c r="I65" s="27" t="s">
        <v>292</v>
      </c>
      <c r="J65" s="24"/>
      <c r="K65" s="24"/>
      <c r="L65" s="24"/>
      <c r="M65" s="24"/>
    </row>
    <row r="66" spans="1:13" x14ac:dyDescent="0.2">
      <c r="A66" s="22"/>
      <c r="B66" s="21" t="s">
        <v>13</v>
      </c>
      <c r="C66" s="21" t="s">
        <v>11</v>
      </c>
      <c r="D66" s="21" t="s">
        <v>12</v>
      </c>
      <c r="E66" s="37" t="s">
        <v>30</v>
      </c>
      <c r="F66" s="21" t="s">
        <v>29</v>
      </c>
      <c r="G66" s="22">
        <v>34625</v>
      </c>
      <c r="H66" s="24"/>
      <c r="I66" s="56" t="s">
        <v>31</v>
      </c>
      <c r="J66" s="24" t="s">
        <v>40</v>
      </c>
      <c r="K66" s="24"/>
      <c r="L66" s="24"/>
      <c r="M66" s="24"/>
    </row>
    <row r="67" spans="1:13" x14ac:dyDescent="0.2">
      <c r="A67" s="22"/>
      <c r="B67" s="21" t="s">
        <v>8</v>
      </c>
      <c r="C67" s="21" t="s">
        <v>265</v>
      </c>
      <c r="D67" s="21" t="s">
        <v>266</v>
      </c>
      <c r="E67" s="37" t="s">
        <v>267</v>
      </c>
      <c r="F67" s="21"/>
      <c r="G67" s="22"/>
      <c r="H67" s="24"/>
      <c r="I67" s="27" t="s">
        <v>268</v>
      </c>
      <c r="J67" s="24"/>
      <c r="K67" s="24"/>
      <c r="L67" s="24"/>
      <c r="M67" s="24"/>
    </row>
    <row r="68" spans="1:13" x14ac:dyDescent="0.2">
      <c r="A68" s="22"/>
      <c r="B68" s="21" t="s">
        <v>8</v>
      </c>
      <c r="C68" s="21" t="s">
        <v>287</v>
      </c>
      <c r="D68" s="21" t="s">
        <v>288</v>
      </c>
      <c r="E68" s="37" t="s">
        <v>289</v>
      </c>
      <c r="F68" s="21"/>
      <c r="G68" s="22"/>
      <c r="H68" s="24"/>
      <c r="I68" s="27"/>
      <c r="J68" s="24"/>
      <c r="K68" s="24"/>
      <c r="L68" s="24"/>
      <c r="M68" s="24"/>
    </row>
    <row r="69" spans="1:13" x14ac:dyDescent="0.2">
      <c r="A69" s="22"/>
      <c r="B69" s="21" t="s">
        <v>8</v>
      </c>
      <c r="C69" s="21" t="s">
        <v>197</v>
      </c>
      <c r="D69" s="21" t="s">
        <v>198</v>
      </c>
      <c r="E69" s="37" t="s">
        <v>199</v>
      </c>
      <c r="F69" s="21" t="s">
        <v>200</v>
      </c>
      <c r="G69" s="22">
        <v>22275</v>
      </c>
      <c r="H69" s="24"/>
      <c r="I69" s="27"/>
      <c r="J69" s="24" t="s">
        <v>204</v>
      </c>
      <c r="K69" s="24"/>
      <c r="L69" s="24"/>
      <c r="M69" s="24"/>
    </row>
    <row r="70" spans="1:13" x14ac:dyDescent="0.2">
      <c r="A70" s="22"/>
      <c r="B70" s="21" t="s">
        <v>13</v>
      </c>
      <c r="C70" s="21" t="s">
        <v>325</v>
      </c>
      <c r="D70" s="21" t="s">
        <v>326</v>
      </c>
      <c r="E70" s="44" t="s">
        <v>324</v>
      </c>
      <c r="F70" s="21"/>
      <c r="G70" s="22"/>
      <c r="H70" s="24"/>
      <c r="I70" s="29" t="s">
        <v>327</v>
      </c>
      <c r="J70" s="24"/>
      <c r="K70" s="24"/>
      <c r="L70" s="24"/>
      <c r="M70" s="24"/>
    </row>
    <row r="71" spans="1:13" x14ac:dyDescent="0.2">
      <c r="A71" s="22"/>
      <c r="B71" s="53"/>
      <c r="C71" s="53"/>
      <c r="D71" s="53"/>
      <c r="E71" s="44" t="s">
        <v>296</v>
      </c>
      <c r="F71" s="21"/>
      <c r="G71" s="22"/>
      <c r="H71" s="24"/>
      <c r="I71" s="29" t="s">
        <v>297</v>
      </c>
      <c r="J71" s="25"/>
      <c r="K71" s="25"/>
      <c r="L71" s="24" t="s">
        <v>299</v>
      </c>
      <c r="M71" s="24"/>
    </row>
    <row r="72" spans="1:13" x14ac:dyDescent="0.2">
      <c r="E72" s="3"/>
    </row>
    <row r="73" spans="1:13" x14ac:dyDescent="0.2">
      <c r="E73" s="3"/>
    </row>
    <row r="74" spans="1:13" x14ac:dyDescent="0.2">
      <c r="E74" s="3"/>
    </row>
    <row r="75" spans="1:13" x14ac:dyDescent="0.2">
      <c r="E75" s="3"/>
    </row>
    <row r="76" spans="1:13" x14ac:dyDescent="0.2">
      <c r="E76" s="3"/>
    </row>
    <row r="77" spans="1:13" x14ac:dyDescent="0.2">
      <c r="E77" s="3"/>
    </row>
    <row r="78" spans="1:13" x14ac:dyDescent="0.2">
      <c r="E78" s="3"/>
    </row>
    <row r="79" spans="1:13" x14ac:dyDescent="0.2">
      <c r="E79" s="3"/>
    </row>
    <row r="81" spans="5:5" x14ac:dyDescent="0.2">
      <c r="E81" s="3"/>
    </row>
    <row r="82" spans="5:5" x14ac:dyDescent="0.2">
      <c r="E82" s="3"/>
    </row>
    <row r="83" spans="5:5" x14ac:dyDescent="0.2">
      <c r="E83" s="3"/>
    </row>
    <row r="84" spans="5:5" x14ac:dyDescent="0.2">
      <c r="E84" s="3"/>
    </row>
    <row r="85" spans="5:5" x14ac:dyDescent="0.2">
      <c r="E85" s="3"/>
    </row>
    <row r="86" spans="5:5" x14ac:dyDescent="0.2">
      <c r="E86" s="3"/>
    </row>
    <row r="87" spans="5:5" x14ac:dyDescent="0.2">
      <c r="E87" s="3"/>
    </row>
    <row r="88" spans="5:5" x14ac:dyDescent="0.2">
      <c r="E88" s="3"/>
    </row>
    <row r="89" spans="5:5" x14ac:dyDescent="0.2">
      <c r="E89" s="3"/>
    </row>
    <row r="90" spans="5:5" x14ac:dyDescent="0.2">
      <c r="E90" s="3"/>
    </row>
    <row r="91" spans="5:5" x14ac:dyDescent="0.2">
      <c r="E91" s="3"/>
    </row>
    <row r="92" spans="5:5" x14ac:dyDescent="0.2">
      <c r="E92" s="3"/>
    </row>
    <row r="93" spans="5:5" x14ac:dyDescent="0.2">
      <c r="E93" s="3"/>
    </row>
    <row r="94" spans="5:5" x14ac:dyDescent="0.2">
      <c r="E94" s="3"/>
    </row>
    <row r="95" spans="5:5" x14ac:dyDescent="0.2">
      <c r="E95" s="3"/>
    </row>
    <row r="96" spans="5:5" x14ac:dyDescent="0.2">
      <c r="E96" s="3"/>
    </row>
    <row r="97" spans="5:5" x14ac:dyDescent="0.2">
      <c r="E97" s="3"/>
    </row>
    <row r="98" spans="5:5" x14ac:dyDescent="0.2">
      <c r="E98" s="3"/>
    </row>
    <row r="99" spans="5:5" x14ac:dyDescent="0.2">
      <c r="E99" s="3"/>
    </row>
    <row r="100" spans="5:5" x14ac:dyDescent="0.2">
      <c r="E100" s="3"/>
    </row>
    <row r="101" spans="5:5" x14ac:dyDescent="0.2">
      <c r="E101" s="3"/>
    </row>
    <row r="102" spans="5:5" x14ac:dyDescent="0.2">
      <c r="E102" s="3"/>
    </row>
    <row r="103" spans="5:5" x14ac:dyDescent="0.2">
      <c r="E103" s="3"/>
    </row>
    <row r="104" spans="5:5" x14ac:dyDescent="0.2">
      <c r="E104" s="3"/>
    </row>
    <row r="105" spans="5:5" x14ac:dyDescent="0.2">
      <c r="E105" s="3"/>
    </row>
    <row r="106" spans="5:5" x14ac:dyDescent="0.2">
      <c r="E106" s="3"/>
    </row>
    <row r="107" spans="5:5" x14ac:dyDescent="0.2">
      <c r="E107" s="3"/>
    </row>
    <row r="108" spans="5:5" x14ac:dyDescent="0.2">
      <c r="E108" s="3"/>
    </row>
    <row r="109" spans="5:5" x14ac:dyDescent="0.2">
      <c r="E109" s="3"/>
    </row>
    <row r="110" spans="5:5" x14ac:dyDescent="0.2">
      <c r="E110" s="3"/>
    </row>
    <row r="111" spans="5:5" x14ac:dyDescent="0.2">
      <c r="E111" s="3"/>
    </row>
    <row r="112" spans="5:5" x14ac:dyDescent="0.2">
      <c r="E112" s="3"/>
    </row>
    <row r="113" spans="1:9" x14ac:dyDescent="0.2">
      <c r="E113" s="3"/>
    </row>
    <row r="114" spans="1:9" x14ac:dyDescent="0.2">
      <c r="E114" s="3"/>
    </row>
    <row r="115" spans="1:9" x14ac:dyDescent="0.2">
      <c r="E115" s="3"/>
    </row>
    <row r="116" spans="1:9" x14ac:dyDescent="0.2">
      <c r="E116" s="3"/>
    </row>
    <row r="117" spans="1:9" x14ac:dyDescent="0.2">
      <c r="E117" s="3"/>
    </row>
    <row r="118" spans="1:9" s="50" customFormat="1" x14ac:dyDescent="0.2">
      <c r="A118" s="4"/>
      <c r="B118" s="5"/>
      <c r="C118" s="5"/>
      <c r="D118" s="5"/>
      <c r="E118" s="6"/>
      <c r="F118" s="5"/>
      <c r="G118" s="4"/>
      <c r="I118" s="57"/>
    </row>
    <row r="119" spans="1:9" x14ac:dyDescent="0.2">
      <c r="E119" s="3"/>
    </row>
    <row r="120" spans="1:9" x14ac:dyDescent="0.2">
      <c r="E120" s="3"/>
    </row>
    <row r="121" spans="1:9" x14ac:dyDescent="0.2">
      <c r="E121" s="3"/>
    </row>
    <row r="122" spans="1:9" x14ac:dyDescent="0.2">
      <c r="E122" s="3"/>
    </row>
    <row r="123" spans="1:9" x14ac:dyDescent="0.2">
      <c r="E123" s="3"/>
    </row>
    <row r="124" spans="1:9" x14ac:dyDescent="0.2">
      <c r="E124" s="3"/>
    </row>
    <row r="125" spans="1:9" x14ac:dyDescent="0.2">
      <c r="E125" s="3"/>
    </row>
    <row r="126" spans="1:9" x14ac:dyDescent="0.2">
      <c r="E126" s="3"/>
    </row>
    <row r="127" spans="1:9" x14ac:dyDescent="0.2">
      <c r="E127" s="3"/>
    </row>
    <row r="128" spans="1:9" x14ac:dyDescent="0.2">
      <c r="E128" s="3"/>
    </row>
    <row r="129" spans="1:9" x14ac:dyDescent="0.2">
      <c r="E129" s="3"/>
    </row>
    <row r="130" spans="1:9" x14ac:dyDescent="0.2">
      <c r="E130" s="3"/>
    </row>
    <row r="131" spans="1:9" x14ac:dyDescent="0.2">
      <c r="E131" s="3"/>
    </row>
    <row r="132" spans="1:9" x14ac:dyDescent="0.2">
      <c r="E132" s="3"/>
    </row>
    <row r="133" spans="1:9" x14ac:dyDescent="0.2">
      <c r="E133" s="3"/>
    </row>
    <row r="134" spans="1:9" x14ac:dyDescent="0.2">
      <c r="E134" s="3"/>
    </row>
    <row r="135" spans="1:9" x14ac:dyDescent="0.2">
      <c r="E135" s="3"/>
    </row>
    <row r="136" spans="1:9" x14ac:dyDescent="0.2">
      <c r="E136" s="3"/>
    </row>
    <row r="137" spans="1:9" x14ac:dyDescent="0.2">
      <c r="E137" s="3"/>
    </row>
    <row r="138" spans="1:9" x14ac:dyDescent="0.2">
      <c r="E138" s="3"/>
    </row>
    <row r="139" spans="1:9" s="50" customFormat="1" x14ac:dyDescent="0.2">
      <c r="A139" s="4"/>
      <c r="B139" s="5"/>
      <c r="C139" s="5"/>
      <c r="D139" s="5"/>
      <c r="E139" s="6"/>
      <c r="F139" s="5"/>
      <c r="G139" s="4"/>
      <c r="I139" s="57"/>
    </row>
    <row r="140" spans="1:9" x14ac:dyDescent="0.2">
      <c r="E140" s="3"/>
    </row>
    <row r="141" spans="1:9" x14ac:dyDescent="0.2">
      <c r="E141" s="3"/>
    </row>
    <row r="142" spans="1:9" x14ac:dyDescent="0.2">
      <c r="E142" s="3"/>
    </row>
    <row r="143" spans="1:9" x14ac:dyDescent="0.2">
      <c r="E143" s="3"/>
    </row>
    <row r="144" spans="1:9" x14ac:dyDescent="0.2">
      <c r="E144" s="3"/>
    </row>
    <row r="145" spans="5:5" x14ac:dyDescent="0.2">
      <c r="E145" s="3"/>
    </row>
    <row r="146" spans="5:5" x14ac:dyDescent="0.2">
      <c r="E146" s="3"/>
    </row>
    <row r="147" spans="5:5" x14ac:dyDescent="0.2">
      <c r="E147" s="3"/>
    </row>
    <row r="148" spans="5:5" x14ac:dyDescent="0.2">
      <c r="E148" s="3"/>
    </row>
    <row r="149" spans="5:5" x14ac:dyDescent="0.2">
      <c r="E149" s="3"/>
    </row>
    <row r="150" spans="5:5" x14ac:dyDescent="0.2">
      <c r="E150" s="3"/>
    </row>
    <row r="151" spans="5:5" x14ac:dyDescent="0.2">
      <c r="E151" s="3"/>
    </row>
    <row r="152" spans="5:5" x14ac:dyDescent="0.2">
      <c r="E152" s="3"/>
    </row>
    <row r="153" spans="5:5" x14ac:dyDescent="0.2">
      <c r="E153" s="3"/>
    </row>
    <row r="154" spans="5:5" x14ac:dyDescent="0.2">
      <c r="E154" s="3"/>
    </row>
    <row r="155" spans="5:5" x14ac:dyDescent="0.2">
      <c r="E155" s="3"/>
    </row>
    <row r="156" spans="5:5" x14ac:dyDescent="0.2">
      <c r="E156" s="3"/>
    </row>
    <row r="157" spans="5:5" x14ac:dyDescent="0.2">
      <c r="E157" s="3"/>
    </row>
    <row r="158" spans="5:5" x14ac:dyDescent="0.2">
      <c r="E158" s="3"/>
    </row>
    <row r="159" spans="5:5" x14ac:dyDescent="0.2">
      <c r="E159" s="3"/>
    </row>
    <row r="160" spans="5:5" x14ac:dyDescent="0.2">
      <c r="E160" s="3"/>
    </row>
    <row r="161" spans="5:5" x14ac:dyDescent="0.2">
      <c r="E161" s="3"/>
    </row>
    <row r="162" spans="5:5" x14ac:dyDescent="0.2">
      <c r="E162" s="3"/>
    </row>
    <row r="163" spans="5:5" x14ac:dyDescent="0.2">
      <c r="E163" s="3"/>
    </row>
    <row r="164" spans="5:5" x14ac:dyDescent="0.2">
      <c r="E164" s="3"/>
    </row>
    <row r="165" spans="5:5" x14ac:dyDescent="0.2">
      <c r="E165" s="3"/>
    </row>
    <row r="166" spans="5:5" x14ac:dyDescent="0.2">
      <c r="E166" s="3"/>
    </row>
    <row r="167" spans="5:5" x14ac:dyDescent="0.2">
      <c r="E167" s="3"/>
    </row>
    <row r="168" spans="5:5" ht="14.25" customHeight="1" x14ac:dyDescent="0.2">
      <c r="E168" s="3"/>
    </row>
    <row r="169" spans="5:5" x14ac:dyDescent="0.2">
      <c r="E169" s="3"/>
    </row>
    <row r="170" spans="5:5" x14ac:dyDescent="0.2">
      <c r="E170" s="3"/>
    </row>
    <row r="171" spans="5:5" x14ac:dyDescent="0.2">
      <c r="E171" s="3"/>
    </row>
    <row r="172" spans="5:5" x14ac:dyDescent="0.2">
      <c r="E172" s="3"/>
    </row>
    <row r="173" spans="5:5" x14ac:dyDescent="0.2">
      <c r="E173" s="3"/>
    </row>
    <row r="174" spans="5:5" x14ac:dyDescent="0.2">
      <c r="E174" s="3"/>
    </row>
    <row r="175" spans="5:5" x14ac:dyDescent="0.2">
      <c r="E175" s="3"/>
    </row>
    <row r="176" spans="5:5" x14ac:dyDescent="0.2">
      <c r="E176" s="3"/>
    </row>
    <row r="177" spans="5:5" x14ac:dyDescent="0.2">
      <c r="E177" s="3"/>
    </row>
    <row r="178" spans="5:5" x14ac:dyDescent="0.2">
      <c r="E178" s="3"/>
    </row>
    <row r="179" spans="5:5" x14ac:dyDescent="0.2">
      <c r="E179" s="3"/>
    </row>
    <row r="180" spans="5:5" x14ac:dyDescent="0.2">
      <c r="E180" s="3"/>
    </row>
    <row r="181" spans="5:5" x14ac:dyDescent="0.2">
      <c r="E181" s="3"/>
    </row>
    <row r="182" spans="5:5" x14ac:dyDescent="0.2">
      <c r="E182" s="3"/>
    </row>
    <row r="183" spans="5:5" x14ac:dyDescent="0.2">
      <c r="E183" s="3"/>
    </row>
    <row r="184" spans="5:5" x14ac:dyDescent="0.2">
      <c r="E184" s="3"/>
    </row>
    <row r="185" spans="5:5" x14ac:dyDescent="0.2">
      <c r="E185" s="3"/>
    </row>
    <row r="186" spans="5:5" x14ac:dyDescent="0.2">
      <c r="E186" s="3"/>
    </row>
    <row r="187" spans="5:5" x14ac:dyDescent="0.2">
      <c r="E187" s="3"/>
    </row>
    <row r="188" spans="5:5" x14ac:dyDescent="0.2">
      <c r="E188" s="3"/>
    </row>
    <row r="189" spans="5:5" x14ac:dyDescent="0.2">
      <c r="E189" s="3"/>
    </row>
    <row r="190" spans="5:5" x14ac:dyDescent="0.2">
      <c r="E190" s="3"/>
    </row>
    <row r="191" spans="5:5" x14ac:dyDescent="0.2">
      <c r="E191" s="3"/>
    </row>
    <row r="192" spans="5:5" x14ac:dyDescent="0.2">
      <c r="E192" s="3"/>
    </row>
    <row r="193" spans="3:5" x14ac:dyDescent="0.2">
      <c r="E193" s="3"/>
    </row>
    <row r="194" spans="3:5" x14ac:dyDescent="0.2">
      <c r="E194" s="3"/>
    </row>
    <row r="195" spans="3:5" x14ac:dyDescent="0.2">
      <c r="E195" s="3"/>
    </row>
    <row r="196" spans="3:5" x14ac:dyDescent="0.2">
      <c r="E196" s="3"/>
    </row>
    <row r="197" spans="3:5" x14ac:dyDescent="0.2">
      <c r="E197" s="3"/>
    </row>
    <row r="198" spans="3:5" x14ac:dyDescent="0.2">
      <c r="E198" s="3"/>
    </row>
    <row r="199" spans="3:5" x14ac:dyDescent="0.2">
      <c r="E199" s="3"/>
    </row>
    <row r="200" spans="3:5" x14ac:dyDescent="0.2">
      <c r="E200" s="3"/>
    </row>
    <row r="201" spans="3:5" x14ac:dyDescent="0.2">
      <c r="E201" s="3"/>
    </row>
    <row r="202" spans="3:5" x14ac:dyDescent="0.2">
      <c r="E202" s="3"/>
    </row>
    <row r="203" spans="3:5" x14ac:dyDescent="0.2">
      <c r="E203" s="3"/>
    </row>
    <row r="204" spans="3:5" x14ac:dyDescent="0.2">
      <c r="C204" s="2"/>
      <c r="E204" s="3"/>
    </row>
    <row r="205" spans="3:5" x14ac:dyDescent="0.2">
      <c r="E205" s="3"/>
    </row>
    <row r="206" spans="3:5" x14ac:dyDescent="0.2">
      <c r="E206" s="3"/>
    </row>
    <row r="207" spans="3:5" x14ac:dyDescent="0.2">
      <c r="E207" s="3"/>
    </row>
    <row r="208" spans="3:5" x14ac:dyDescent="0.2">
      <c r="E208" s="3"/>
    </row>
    <row r="209" spans="5:5" x14ac:dyDescent="0.2">
      <c r="E209" s="3"/>
    </row>
    <row r="210" spans="5:5" x14ac:dyDescent="0.2">
      <c r="E210" s="3"/>
    </row>
    <row r="211" spans="5:5" x14ac:dyDescent="0.2">
      <c r="E211" s="3"/>
    </row>
    <row r="212" spans="5:5" x14ac:dyDescent="0.2">
      <c r="E212" s="3"/>
    </row>
    <row r="213" spans="5:5" x14ac:dyDescent="0.2">
      <c r="E213" s="3"/>
    </row>
    <row r="214" spans="5:5" x14ac:dyDescent="0.2">
      <c r="E214" s="3"/>
    </row>
    <row r="215" spans="5:5" x14ac:dyDescent="0.2">
      <c r="E215" s="3"/>
    </row>
    <row r="216" spans="5:5" x14ac:dyDescent="0.2">
      <c r="E216" s="3"/>
    </row>
    <row r="217" spans="5:5" x14ac:dyDescent="0.2">
      <c r="E217" s="3"/>
    </row>
    <row r="218" spans="5:5" x14ac:dyDescent="0.2">
      <c r="E218" s="3"/>
    </row>
    <row r="219" spans="5:5" x14ac:dyDescent="0.2">
      <c r="E219" s="3"/>
    </row>
    <row r="220" spans="5:5" x14ac:dyDescent="0.2">
      <c r="E220" s="3"/>
    </row>
    <row r="222" spans="5:5" x14ac:dyDescent="0.2">
      <c r="E222" s="3"/>
    </row>
    <row r="223" spans="5:5" x14ac:dyDescent="0.2">
      <c r="E223" s="3"/>
    </row>
    <row r="224" spans="5:5" x14ac:dyDescent="0.2">
      <c r="E224" s="3"/>
    </row>
    <row r="225" spans="5:5" x14ac:dyDescent="0.2">
      <c r="E225" s="3"/>
    </row>
    <row r="226" spans="5:5" x14ac:dyDescent="0.2">
      <c r="E226" s="3"/>
    </row>
    <row r="227" spans="5:5" x14ac:dyDescent="0.2">
      <c r="E227" s="3"/>
    </row>
    <row r="228" spans="5:5" x14ac:dyDescent="0.2">
      <c r="E228" s="3"/>
    </row>
    <row r="229" spans="5:5" x14ac:dyDescent="0.2">
      <c r="E229" s="3"/>
    </row>
    <row r="230" spans="5:5" x14ac:dyDescent="0.2">
      <c r="E230" s="3"/>
    </row>
    <row r="231" spans="5:5" x14ac:dyDescent="0.2">
      <c r="E231" s="3"/>
    </row>
    <row r="232" spans="5:5" x14ac:dyDescent="0.2">
      <c r="E232" s="3"/>
    </row>
    <row r="233" spans="5:5" x14ac:dyDescent="0.2">
      <c r="E233" s="3"/>
    </row>
    <row r="234" spans="5:5" x14ac:dyDescent="0.2">
      <c r="E234" s="3"/>
    </row>
    <row r="235" spans="5:5" x14ac:dyDescent="0.2">
      <c r="E235" s="3"/>
    </row>
    <row r="236" spans="5:5" x14ac:dyDescent="0.2">
      <c r="E236" s="3"/>
    </row>
    <row r="237" spans="5:5" x14ac:dyDescent="0.2">
      <c r="E237" s="3"/>
    </row>
    <row r="238" spans="5:5" x14ac:dyDescent="0.2">
      <c r="E238" s="3"/>
    </row>
    <row r="239" spans="5:5" x14ac:dyDescent="0.2">
      <c r="E239" s="3"/>
    </row>
    <row r="240" spans="5:5" x14ac:dyDescent="0.2">
      <c r="E240" s="3"/>
    </row>
    <row r="241" spans="5:5" x14ac:dyDescent="0.2">
      <c r="E241" s="3"/>
    </row>
    <row r="242" spans="5:5" x14ac:dyDescent="0.2">
      <c r="E242" s="3"/>
    </row>
    <row r="243" spans="5:5" x14ac:dyDescent="0.2">
      <c r="E243" s="3"/>
    </row>
    <row r="244" spans="5:5" x14ac:dyDescent="0.2">
      <c r="E244" s="3"/>
    </row>
    <row r="245" spans="5:5" x14ac:dyDescent="0.2">
      <c r="E245" s="3"/>
    </row>
    <row r="246" spans="5:5" x14ac:dyDescent="0.2">
      <c r="E246" s="3"/>
    </row>
    <row r="247" spans="5:5" x14ac:dyDescent="0.2">
      <c r="E247" s="3"/>
    </row>
    <row r="248" spans="5:5" x14ac:dyDescent="0.2">
      <c r="E248" s="3"/>
    </row>
    <row r="249" spans="5:5" x14ac:dyDescent="0.2">
      <c r="E249" s="3"/>
    </row>
    <row r="250" spans="5:5" x14ac:dyDescent="0.2">
      <c r="E250" s="3"/>
    </row>
    <row r="251" spans="5:5" x14ac:dyDescent="0.2">
      <c r="E251" s="3"/>
    </row>
    <row r="252" spans="5:5" x14ac:dyDescent="0.2">
      <c r="E252" s="3"/>
    </row>
    <row r="253" spans="5:5" x14ac:dyDescent="0.2">
      <c r="E253" s="3"/>
    </row>
    <row r="254" spans="5:5" x14ac:dyDescent="0.2">
      <c r="E254" s="3"/>
    </row>
    <row r="255" spans="5:5" x14ac:dyDescent="0.2">
      <c r="E255" s="3"/>
    </row>
    <row r="256" spans="5:5" x14ac:dyDescent="0.2">
      <c r="E256" s="3"/>
    </row>
    <row r="257" spans="5:5" x14ac:dyDescent="0.2">
      <c r="E257" s="3"/>
    </row>
    <row r="258" spans="5:5" x14ac:dyDescent="0.2">
      <c r="E258" s="3"/>
    </row>
    <row r="259" spans="5:5" x14ac:dyDescent="0.2">
      <c r="E259" s="3"/>
    </row>
    <row r="260" spans="5:5" x14ac:dyDescent="0.2">
      <c r="E260" s="3"/>
    </row>
    <row r="261" spans="5:5" x14ac:dyDescent="0.2">
      <c r="E261" s="3"/>
    </row>
    <row r="263" spans="5:5" x14ac:dyDescent="0.2">
      <c r="E263" s="3"/>
    </row>
    <row r="264" spans="5:5" x14ac:dyDescent="0.2">
      <c r="E264" s="3"/>
    </row>
    <row r="265" spans="5:5" x14ac:dyDescent="0.2">
      <c r="E265" s="3"/>
    </row>
    <row r="266" spans="5:5" x14ac:dyDescent="0.2">
      <c r="E266" s="3"/>
    </row>
    <row r="267" spans="5:5" x14ac:dyDescent="0.2">
      <c r="E267" s="3"/>
    </row>
    <row r="268" spans="5:5" x14ac:dyDescent="0.2">
      <c r="E268" s="3"/>
    </row>
    <row r="269" spans="5:5" x14ac:dyDescent="0.2">
      <c r="E269" s="3"/>
    </row>
    <row r="270" spans="5:5" x14ac:dyDescent="0.2">
      <c r="E270" s="3"/>
    </row>
    <row r="271" spans="5:5" x14ac:dyDescent="0.2">
      <c r="E271" s="3"/>
    </row>
    <row r="272" spans="5:5" x14ac:dyDescent="0.2">
      <c r="E272" s="3"/>
    </row>
    <row r="273" spans="5:5" x14ac:dyDescent="0.2">
      <c r="E273" s="3"/>
    </row>
    <row r="274" spans="5:5" x14ac:dyDescent="0.2">
      <c r="E274" s="3"/>
    </row>
    <row r="275" spans="5:5" x14ac:dyDescent="0.2">
      <c r="E275" s="3"/>
    </row>
    <row r="276" spans="5:5" x14ac:dyDescent="0.2">
      <c r="E276" s="3"/>
    </row>
    <row r="277" spans="5:5" x14ac:dyDescent="0.2">
      <c r="E277" s="3"/>
    </row>
    <row r="278" spans="5:5" x14ac:dyDescent="0.2">
      <c r="E278" s="3"/>
    </row>
    <row r="279" spans="5:5" x14ac:dyDescent="0.2">
      <c r="E279" s="3"/>
    </row>
    <row r="280" spans="5:5" x14ac:dyDescent="0.2">
      <c r="E280" s="3"/>
    </row>
    <row r="281" spans="5:5" x14ac:dyDescent="0.2">
      <c r="E281" s="3"/>
    </row>
    <row r="282" spans="5:5" x14ac:dyDescent="0.2">
      <c r="E282" s="3"/>
    </row>
    <row r="283" spans="5:5" x14ac:dyDescent="0.2">
      <c r="E283" s="3"/>
    </row>
    <row r="284" spans="5:5" x14ac:dyDescent="0.2">
      <c r="E284" s="3"/>
    </row>
    <row r="285" spans="5:5" x14ac:dyDescent="0.2">
      <c r="E285" s="3"/>
    </row>
    <row r="286" spans="5:5" x14ac:dyDescent="0.2">
      <c r="E286" s="3"/>
    </row>
    <row r="287" spans="5:5" x14ac:dyDescent="0.2">
      <c r="E287" s="3"/>
    </row>
    <row r="288" spans="5:5" x14ac:dyDescent="0.2">
      <c r="E288" s="3"/>
    </row>
    <row r="289" spans="5:5" x14ac:dyDescent="0.2">
      <c r="E289" s="3"/>
    </row>
    <row r="290" spans="5:5" x14ac:dyDescent="0.2">
      <c r="E290" s="3"/>
    </row>
    <row r="291" spans="5:5" x14ac:dyDescent="0.2">
      <c r="E291" s="3"/>
    </row>
    <row r="292" spans="5:5" x14ac:dyDescent="0.2">
      <c r="E292" s="3"/>
    </row>
    <row r="293" spans="5:5" x14ac:dyDescent="0.2">
      <c r="E293" s="3"/>
    </row>
    <row r="294" spans="5:5" x14ac:dyDescent="0.2">
      <c r="E294" s="3"/>
    </row>
    <row r="295" spans="5:5" x14ac:dyDescent="0.2">
      <c r="E295" s="3"/>
    </row>
    <row r="296" spans="5:5" x14ac:dyDescent="0.2">
      <c r="E296" s="3"/>
    </row>
    <row r="297" spans="5:5" x14ac:dyDescent="0.2">
      <c r="E297" s="3"/>
    </row>
    <row r="298" spans="5:5" x14ac:dyDescent="0.2">
      <c r="E298" s="3"/>
    </row>
    <row r="299" spans="5:5" x14ac:dyDescent="0.2">
      <c r="E299" s="3"/>
    </row>
    <row r="300" spans="5:5" x14ac:dyDescent="0.2">
      <c r="E300" s="3"/>
    </row>
    <row r="301" spans="5:5" x14ac:dyDescent="0.2">
      <c r="E301" s="3"/>
    </row>
    <row r="302" spans="5:5" x14ac:dyDescent="0.2">
      <c r="E302" s="3"/>
    </row>
    <row r="303" spans="5:5" x14ac:dyDescent="0.2">
      <c r="E303" s="3"/>
    </row>
    <row r="304" spans="5:5" x14ac:dyDescent="0.2">
      <c r="E304" s="3"/>
    </row>
    <row r="305" spans="5:5" x14ac:dyDescent="0.2">
      <c r="E305" s="3"/>
    </row>
    <row r="306" spans="5:5" x14ac:dyDescent="0.2">
      <c r="E306" s="3"/>
    </row>
    <row r="307" spans="5:5" x14ac:dyDescent="0.2">
      <c r="E307" s="3"/>
    </row>
    <row r="308" spans="5:5" x14ac:dyDescent="0.2">
      <c r="E308" s="3"/>
    </row>
    <row r="309" spans="5:5" x14ac:dyDescent="0.2">
      <c r="E309" s="3"/>
    </row>
    <row r="310" spans="5:5" x14ac:dyDescent="0.2">
      <c r="E310" s="3"/>
    </row>
    <row r="311" spans="5:5" x14ac:dyDescent="0.2">
      <c r="E311" s="3"/>
    </row>
    <row r="312" spans="5:5" x14ac:dyDescent="0.2">
      <c r="E312" s="3"/>
    </row>
    <row r="313" spans="5:5" x14ac:dyDescent="0.2">
      <c r="E313" s="3"/>
    </row>
    <row r="314" spans="5:5" x14ac:dyDescent="0.2">
      <c r="E314" s="3"/>
    </row>
    <row r="315" spans="5:5" x14ac:dyDescent="0.2">
      <c r="E315" s="3"/>
    </row>
    <row r="316" spans="5:5" x14ac:dyDescent="0.2">
      <c r="E316" s="3"/>
    </row>
    <row r="317" spans="5:5" x14ac:dyDescent="0.2">
      <c r="E317" s="3"/>
    </row>
    <row r="318" spans="5:5" x14ac:dyDescent="0.2">
      <c r="E318" s="3"/>
    </row>
    <row r="319" spans="5:5" x14ac:dyDescent="0.2">
      <c r="E319" s="3"/>
    </row>
    <row r="320" spans="5:5" x14ac:dyDescent="0.2">
      <c r="E320" s="3"/>
    </row>
    <row r="321" spans="5:5" x14ac:dyDescent="0.2">
      <c r="E321" s="3"/>
    </row>
    <row r="322" spans="5:5" x14ac:dyDescent="0.2">
      <c r="E322" s="3"/>
    </row>
    <row r="323" spans="5:5" x14ac:dyDescent="0.2">
      <c r="E323" s="3"/>
    </row>
    <row r="324" spans="5:5" x14ac:dyDescent="0.2">
      <c r="E324" s="3"/>
    </row>
    <row r="325" spans="5:5" x14ac:dyDescent="0.2">
      <c r="E325" s="3"/>
    </row>
    <row r="326" spans="5:5" x14ac:dyDescent="0.2">
      <c r="E326" s="3"/>
    </row>
    <row r="327" spans="5:5" x14ac:dyDescent="0.2">
      <c r="E327" s="3"/>
    </row>
    <row r="328" spans="5:5" x14ac:dyDescent="0.2">
      <c r="E328" s="3"/>
    </row>
    <row r="329" spans="5:5" x14ac:dyDescent="0.2">
      <c r="E329" s="3"/>
    </row>
    <row r="330" spans="5:5" x14ac:dyDescent="0.2">
      <c r="E330" s="3"/>
    </row>
    <row r="331" spans="5:5" x14ac:dyDescent="0.2">
      <c r="E331" s="3"/>
    </row>
    <row r="332" spans="5:5" x14ac:dyDescent="0.2">
      <c r="E332" s="3"/>
    </row>
    <row r="333" spans="5:5" x14ac:dyDescent="0.2">
      <c r="E333" s="3"/>
    </row>
    <row r="334" spans="5:5" x14ac:dyDescent="0.2">
      <c r="E334" s="3"/>
    </row>
    <row r="335" spans="5:5" x14ac:dyDescent="0.2">
      <c r="E335" s="3"/>
    </row>
    <row r="336" spans="5:5" x14ac:dyDescent="0.2">
      <c r="E336" s="3"/>
    </row>
    <row r="337" spans="2:5" x14ac:dyDescent="0.2">
      <c r="E337" s="3"/>
    </row>
    <row r="338" spans="2:5" x14ac:dyDescent="0.2">
      <c r="E338" s="3"/>
    </row>
    <row r="339" spans="2:5" x14ac:dyDescent="0.2">
      <c r="E339" s="3"/>
    </row>
    <row r="340" spans="2:5" x14ac:dyDescent="0.2">
      <c r="E340" s="3"/>
    </row>
    <row r="341" spans="2:5" x14ac:dyDescent="0.2">
      <c r="E341" s="3"/>
    </row>
    <row r="342" spans="2:5" x14ac:dyDescent="0.2">
      <c r="E342" s="3"/>
    </row>
    <row r="343" spans="2:5" x14ac:dyDescent="0.2">
      <c r="B343" s="5"/>
      <c r="E343" s="3"/>
    </row>
    <row r="344" spans="2:5" x14ac:dyDescent="0.2">
      <c r="B344" s="5"/>
      <c r="E344" s="3"/>
    </row>
    <row r="345" spans="2:5" x14ac:dyDescent="0.2">
      <c r="E345" s="3"/>
    </row>
    <row r="346" spans="2:5" x14ac:dyDescent="0.2">
      <c r="E346" s="3"/>
    </row>
    <row r="347" spans="2:5" x14ac:dyDescent="0.2">
      <c r="E347" s="3"/>
    </row>
    <row r="348" spans="2:5" x14ac:dyDescent="0.2">
      <c r="E348" s="3"/>
    </row>
    <row r="349" spans="2:5" x14ac:dyDescent="0.2">
      <c r="E349" s="3"/>
    </row>
    <row r="350" spans="2:5" x14ac:dyDescent="0.2">
      <c r="E350" s="3"/>
    </row>
    <row r="351" spans="2:5" x14ac:dyDescent="0.2">
      <c r="E351" s="3"/>
    </row>
    <row r="352" spans="2:5" x14ac:dyDescent="0.2">
      <c r="E352" s="3"/>
    </row>
    <row r="353" spans="5:5" x14ac:dyDescent="0.2">
      <c r="E353" s="3"/>
    </row>
    <row r="354" spans="5:5" x14ac:dyDescent="0.2">
      <c r="E354" s="3"/>
    </row>
    <row r="355" spans="5:5" x14ac:dyDescent="0.2">
      <c r="E355" s="3"/>
    </row>
    <row r="356" spans="5:5" x14ac:dyDescent="0.2">
      <c r="E356" s="3"/>
    </row>
    <row r="357" spans="5:5" x14ac:dyDescent="0.2">
      <c r="E357" s="3"/>
    </row>
    <row r="358" spans="5:5" x14ac:dyDescent="0.2">
      <c r="E358" s="3"/>
    </row>
    <row r="359" spans="5:5" x14ac:dyDescent="0.2">
      <c r="E359" s="3"/>
    </row>
    <row r="360" spans="5:5" x14ac:dyDescent="0.2">
      <c r="E360" s="3"/>
    </row>
    <row r="361" spans="5:5" x14ac:dyDescent="0.2">
      <c r="E361" s="3"/>
    </row>
    <row r="362" spans="5:5" x14ac:dyDescent="0.2">
      <c r="E362" s="3"/>
    </row>
    <row r="363" spans="5:5" x14ac:dyDescent="0.2">
      <c r="E363" s="3"/>
    </row>
    <row r="364" spans="5:5" x14ac:dyDescent="0.2">
      <c r="E364" s="3"/>
    </row>
    <row r="365" spans="5:5" x14ac:dyDescent="0.2">
      <c r="E365" s="3"/>
    </row>
    <row r="366" spans="5:5" x14ac:dyDescent="0.2">
      <c r="E366" s="3"/>
    </row>
    <row r="367" spans="5:5" x14ac:dyDescent="0.2">
      <c r="E367" s="3"/>
    </row>
    <row r="368" spans="5:5" x14ac:dyDescent="0.2">
      <c r="E368" s="3"/>
    </row>
    <row r="369" spans="3:5" x14ac:dyDescent="0.2">
      <c r="E369" s="3"/>
    </row>
    <row r="370" spans="3:5" x14ac:dyDescent="0.2">
      <c r="E370" s="3"/>
    </row>
    <row r="371" spans="3:5" x14ac:dyDescent="0.2">
      <c r="E371" s="3"/>
    </row>
    <row r="372" spans="3:5" x14ac:dyDescent="0.2">
      <c r="E372" s="3"/>
    </row>
    <row r="373" spans="3:5" x14ac:dyDescent="0.2">
      <c r="C373" s="47"/>
      <c r="E373" s="3"/>
    </row>
    <row r="374" spans="3:5" x14ac:dyDescent="0.2">
      <c r="E374" s="3"/>
    </row>
    <row r="375" spans="3:5" x14ac:dyDescent="0.2">
      <c r="E375" s="3"/>
    </row>
    <row r="376" spans="3:5" x14ac:dyDescent="0.2">
      <c r="E376" s="3"/>
    </row>
    <row r="377" spans="3:5" x14ac:dyDescent="0.2">
      <c r="E377" s="3"/>
    </row>
    <row r="378" spans="3:5" x14ac:dyDescent="0.2">
      <c r="E378" s="3"/>
    </row>
    <row r="379" spans="3:5" x14ac:dyDescent="0.2">
      <c r="E379" s="3"/>
    </row>
    <row r="380" spans="3:5" x14ac:dyDescent="0.2">
      <c r="E380" s="3"/>
    </row>
    <row r="381" spans="3:5" x14ac:dyDescent="0.2">
      <c r="E381" s="3"/>
    </row>
    <row r="382" spans="3:5" x14ac:dyDescent="0.2">
      <c r="E382" s="3"/>
    </row>
    <row r="383" spans="3:5" x14ac:dyDescent="0.2">
      <c r="E383" s="3"/>
    </row>
    <row r="384" spans="3:5" x14ac:dyDescent="0.2">
      <c r="E384" s="3"/>
    </row>
    <row r="385" spans="5:5" x14ac:dyDescent="0.2">
      <c r="E385" s="3"/>
    </row>
    <row r="386" spans="5:5" x14ac:dyDescent="0.2">
      <c r="E386" s="3"/>
    </row>
    <row r="387" spans="5:5" x14ac:dyDescent="0.2">
      <c r="E387" s="3"/>
    </row>
    <row r="388" spans="5:5" x14ac:dyDescent="0.2">
      <c r="E388" s="3"/>
    </row>
    <row r="389" spans="5:5" x14ac:dyDescent="0.2">
      <c r="E389" s="3"/>
    </row>
    <row r="390" spans="5:5" x14ac:dyDescent="0.2">
      <c r="E390" s="3"/>
    </row>
    <row r="391" spans="5:5" x14ac:dyDescent="0.2">
      <c r="E391" s="3"/>
    </row>
    <row r="392" spans="5:5" x14ac:dyDescent="0.2">
      <c r="E392" s="3"/>
    </row>
    <row r="393" spans="5:5" x14ac:dyDescent="0.2">
      <c r="E393" s="3"/>
    </row>
    <row r="394" spans="5:5" x14ac:dyDescent="0.2">
      <c r="E394" s="3"/>
    </row>
    <row r="395" spans="5:5" x14ac:dyDescent="0.2">
      <c r="E395" s="3"/>
    </row>
    <row r="396" spans="5:5" x14ac:dyDescent="0.2">
      <c r="E396" s="3"/>
    </row>
    <row r="397" spans="5:5" x14ac:dyDescent="0.2">
      <c r="E397" s="3"/>
    </row>
    <row r="398" spans="5:5" x14ac:dyDescent="0.2">
      <c r="E398" s="3"/>
    </row>
    <row r="399" spans="5:5" x14ac:dyDescent="0.2">
      <c r="E399" s="3"/>
    </row>
    <row r="400" spans="5:5" x14ac:dyDescent="0.2">
      <c r="E400" s="3"/>
    </row>
    <row r="401" spans="1:7" x14ac:dyDescent="0.2">
      <c r="E401" s="3"/>
    </row>
    <row r="402" spans="1:7" x14ac:dyDescent="0.2">
      <c r="E402" s="3"/>
    </row>
    <row r="403" spans="1:7" x14ac:dyDescent="0.2">
      <c r="E403" s="3"/>
    </row>
    <row r="404" spans="1:7" x14ac:dyDescent="0.2">
      <c r="E404" s="3"/>
    </row>
    <row r="405" spans="1:7" x14ac:dyDescent="0.2">
      <c r="E405" s="3"/>
    </row>
    <row r="406" spans="1:7" x14ac:dyDescent="0.2">
      <c r="A406" s="4"/>
      <c r="C406" s="5"/>
      <c r="D406" s="5"/>
      <c r="E406" s="6"/>
      <c r="F406" s="5"/>
      <c r="G406" s="4"/>
    </row>
    <row r="407" spans="1:7" x14ac:dyDescent="0.2">
      <c r="E407" s="3"/>
    </row>
    <row r="408" spans="1:7" x14ac:dyDescent="0.2">
      <c r="E408" s="3"/>
      <c r="F408" s="5"/>
    </row>
    <row r="409" spans="1:7" x14ac:dyDescent="0.2">
      <c r="E409" s="3"/>
      <c r="F409" s="5"/>
    </row>
    <row r="410" spans="1:7" x14ac:dyDescent="0.2">
      <c r="E410" s="3"/>
    </row>
    <row r="411" spans="1:7" x14ac:dyDescent="0.2">
      <c r="E411" s="3"/>
    </row>
    <row r="412" spans="1:7" x14ac:dyDescent="0.2">
      <c r="E412" s="3"/>
    </row>
    <row r="413" spans="1:7" x14ac:dyDescent="0.2">
      <c r="E413" s="3"/>
    </row>
    <row r="414" spans="1:7" x14ac:dyDescent="0.2">
      <c r="A414" s="4"/>
      <c r="C414" s="5"/>
      <c r="D414" s="5"/>
      <c r="E414" s="6"/>
      <c r="F414" s="5"/>
      <c r="G414" s="4"/>
    </row>
    <row r="415" spans="1:7" x14ac:dyDescent="0.2">
      <c r="A415" s="4"/>
      <c r="C415" s="5"/>
      <c r="D415" s="5"/>
      <c r="E415" s="6"/>
      <c r="F415" s="5"/>
      <c r="G415" s="4"/>
    </row>
    <row r="416" spans="1:7" x14ac:dyDescent="0.2">
      <c r="A416" s="4"/>
      <c r="C416" s="5"/>
      <c r="D416" s="5"/>
      <c r="E416" s="6"/>
      <c r="F416" s="5"/>
      <c r="G416" s="4"/>
    </row>
    <row r="417" spans="1:7" x14ac:dyDescent="0.2">
      <c r="A417" s="4"/>
      <c r="C417" s="5"/>
      <c r="D417" s="5"/>
      <c r="E417" s="6"/>
      <c r="F417" s="5"/>
      <c r="G417" s="4"/>
    </row>
    <row r="418" spans="1:7" x14ac:dyDescent="0.2">
      <c r="A418" s="4"/>
      <c r="C418" s="5"/>
      <c r="D418" s="5"/>
      <c r="E418" s="6"/>
      <c r="F418" s="5"/>
      <c r="G418" s="4"/>
    </row>
    <row r="419" spans="1:7" x14ac:dyDescent="0.2">
      <c r="A419" s="4"/>
      <c r="C419" s="5"/>
      <c r="D419" s="5"/>
      <c r="E419" s="6"/>
      <c r="F419" s="5"/>
      <c r="G419" s="4"/>
    </row>
    <row r="420" spans="1:7" x14ac:dyDescent="0.2">
      <c r="A420" s="4"/>
      <c r="C420" s="5"/>
      <c r="D420" s="5"/>
      <c r="E420" s="6"/>
      <c r="F420" s="5"/>
      <c r="G420" s="4"/>
    </row>
    <row r="421" spans="1:7" x14ac:dyDescent="0.2">
      <c r="A421" s="4"/>
      <c r="C421" s="5"/>
      <c r="D421" s="5"/>
      <c r="E421" s="6"/>
      <c r="F421" s="5"/>
      <c r="G421" s="4"/>
    </row>
    <row r="422" spans="1:7" x14ac:dyDescent="0.2">
      <c r="A422" s="4"/>
      <c r="C422" s="5"/>
      <c r="D422" s="5"/>
      <c r="E422" s="6"/>
      <c r="F422" s="5"/>
      <c r="G422" s="4"/>
    </row>
    <row r="423" spans="1:7" x14ac:dyDescent="0.2">
      <c r="A423" s="4"/>
      <c r="C423" s="5"/>
      <c r="D423" s="5"/>
      <c r="E423" s="6"/>
      <c r="F423" s="5"/>
      <c r="G423" s="4"/>
    </row>
    <row r="424" spans="1:7" x14ac:dyDescent="0.2">
      <c r="E424" s="3"/>
    </row>
    <row r="425" spans="1:7" x14ac:dyDescent="0.2">
      <c r="E425" s="3"/>
    </row>
    <row r="426" spans="1:7" x14ac:dyDescent="0.2">
      <c r="E426" s="3"/>
    </row>
    <row r="427" spans="1:7" x14ac:dyDescent="0.2">
      <c r="E427" s="3"/>
    </row>
    <row r="428" spans="1:7" x14ac:dyDescent="0.2">
      <c r="E428" s="3"/>
    </row>
    <row r="429" spans="1:7" x14ac:dyDescent="0.2">
      <c r="E429" s="3"/>
    </row>
    <row r="430" spans="1:7" x14ac:dyDescent="0.2">
      <c r="E430" s="3"/>
    </row>
    <row r="431" spans="1:7" x14ac:dyDescent="0.2">
      <c r="E431" s="3"/>
    </row>
    <row r="432" spans="1:7" x14ac:dyDescent="0.2">
      <c r="A432" s="4"/>
      <c r="B432" s="5"/>
      <c r="C432" s="5"/>
      <c r="D432" s="5"/>
      <c r="E432" s="6"/>
      <c r="F432" s="5"/>
      <c r="G432" s="4"/>
    </row>
    <row r="433" spans="5:5" x14ac:dyDescent="0.2">
      <c r="E433" s="3"/>
    </row>
    <row r="434" spans="5:5" x14ac:dyDescent="0.2">
      <c r="E434" s="3"/>
    </row>
    <row r="435" spans="5:5" x14ac:dyDescent="0.2">
      <c r="E435" s="3"/>
    </row>
    <row r="436" spans="5:5" x14ac:dyDescent="0.2">
      <c r="E436" s="3"/>
    </row>
    <row r="437" spans="5:5" x14ac:dyDescent="0.2">
      <c r="E437" s="3"/>
    </row>
    <row r="438" spans="5:5" x14ac:dyDescent="0.2">
      <c r="E438" s="3"/>
    </row>
    <row r="439" spans="5:5" x14ac:dyDescent="0.2">
      <c r="E439" s="3"/>
    </row>
    <row r="440" spans="5:5" x14ac:dyDescent="0.2">
      <c r="E440" s="3"/>
    </row>
    <row r="441" spans="5:5" x14ac:dyDescent="0.2">
      <c r="E441" s="3"/>
    </row>
    <row r="442" spans="5:5" x14ac:dyDescent="0.2">
      <c r="E442" s="3"/>
    </row>
    <row r="443" spans="5:5" x14ac:dyDescent="0.2">
      <c r="E443" s="3"/>
    </row>
    <row r="444" spans="5:5" x14ac:dyDescent="0.2">
      <c r="E444" s="3"/>
    </row>
    <row r="445" spans="5:5" x14ac:dyDescent="0.2">
      <c r="E445" s="3"/>
    </row>
    <row r="446" spans="5:5" x14ac:dyDescent="0.2">
      <c r="E446" s="3"/>
    </row>
    <row r="447" spans="5:5" x14ac:dyDescent="0.2">
      <c r="E447" s="3"/>
    </row>
    <row r="448" spans="5:5" x14ac:dyDescent="0.2">
      <c r="E448" s="3"/>
    </row>
    <row r="449" spans="5:8" x14ac:dyDescent="0.2">
      <c r="E449" s="3"/>
    </row>
    <row r="450" spans="5:8" x14ac:dyDescent="0.2">
      <c r="E450" s="3"/>
    </row>
    <row r="451" spans="5:8" x14ac:dyDescent="0.2">
      <c r="E451" s="3"/>
    </row>
    <row r="452" spans="5:8" x14ac:dyDescent="0.2">
      <c r="E452" s="3"/>
    </row>
    <row r="453" spans="5:8" x14ac:dyDescent="0.2">
      <c r="E453" s="3"/>
    </row>
    <row r="454" spans="5:8" x14ac:dyDescent="0.2">
      <c r="E454" s="3"/>
    </row>
    <row r="455" spans="5:8" x14ac:dyDescent="0.2">
      <c r="E455" s="3"/>
    </row>
    <row r="456" spans="5:8" x14ac:dyDescent="0.2">
      <c r="E456" s="9"/>
      <c r="H456" s="58"/>
    </row>
    <row r="457" spans="5:8" x14ac:dyDescent="0.2">
      <c r="E457" s="3"/>
    </row>
    <row r="458" spans="5:8" x14ac:dyDescent="0.2">
      <c r="E458" s="3"/>
    </row>
    <row r="459" spans="5:8" x14ac:dyDescent="0.2">
      <c r="E459" s="3"/>
    </row>
    <row r="460" spans="5:8" x14ac:dyDescent="0.2">
      <c r="E460" s="3"/>
    </row>
    <row r="461" spans="5:8" x14ac:dyDescent="0.2">
      <c r="E461" s="3"/>
    </row>
    <row r="462" spans="5:8" x14ac:dyDescent="0.2">
      <c r="E462" s="3"/>
    </row>
    <row r="463" spans="5:8" x14ac:dyDescent="0.2">
      <c r="E463" s="3"/>
    </row>
    <row r="464" spans="5:8" x14ac:dyDescent="0.2">
      <c r="E464" s="3"/>
    </row>
    <row r="465" spans="5:8" x14ac:dyDescent="0.2">
      <c r="E465" s="3"/>
      <c r="H465" s="58"/>
    </row>
    <row r="466" spans="5:8" x14ac:dyDescent="0.2">
      <c r="E466" s="3"/>
    </row>
    <row r="467" spans="5:8" x14ac:dyDescent="0.2">
      <c r="E467" s="3"/>
    </row>
    <row r="468" spans="5:8" x14ac:dyDescent="0.2">
      <c r="E468" s="3"/>
    </row>
    <row r="469" spans="5:8" x14ac:dyDescent="0.2">
      <c r="E469" s="3"/>
    </row>
    <row r="470" spans="5:8" x14ac:dyDescent="0.2">
      <c r="E470" s="3"/>
    </row>
    <row r="471" spans="5:8" x14ac:dyDescent="0.2">
      <c r="E471" s="3"/>
      <c r="H471" s="58"/>
    </row>
    <row r="473" spans="5:8" x14ac:dyDescent="0.2">
      <c r="E473" s="3"/>
    </row>
    <row r="474" spans="5:8" x14ac:dyDescent="0.2">
      <c r="E474" s="3"/>
    </row>
    <row r="475" spans="5:8" x14ac:dyDescent="0.2">
      <c r="E475" s="3"/>
    </row>
    <row r="476" spans="5:8" x14ac:dyDescent="0.2">
      <c r="E476" s="3"/>
    </row>
    <row r="477" spans="5:8" x14ac:dyDescent="0.2">
      <c r="E477" s="3"/>
    </row>
    <row r="478" spans="5:8" x14ac:dyDescent="0.2">
      <c r="E478" s="3"/>
    </row>
    <row r="479" spans="5:8" x14ac:dyDescent="0.2">
      <c r="E479" s="3"/>
    </row>
    <row r="480" spans="5:8" x14ac:dyDescent="0.2">
      <c r="E480" s="3"/>
    </row>
    <row r="481" spans="5:8" x14ac:dyDescent="0.2">
      <c r="E481" s="3"/>
    </row>
    <row r="482" spans="5:8" x14ac:dyDescent="0.2">
      <c r="E482" s="3"/>
    </row>
    <row r="483" spans="5:8" x14ac:dyDescent="0.2">
      <c r="E483" s="3"/>
    </row>
    <row r="484" spans="5:8" x14ac:dyDescent="0.2">
      <c r="E484" s="3"/>
    </row>
    <row r="485" spans="5:8" x14ac:dyDescent="0.2">
      <c r="E485" s="3"/>
    </row>
    <row r="486" spans="5:8" x14ac:dyDescent="0.2">
      <c r="E486" s="3"/>
    </row>
    <row r="487" spans="5:8" x14ac:dyDescent="0.2">
      <c r="E487" s="3"/>
    </row>
    <row r="488" spans="5:8" x14ac:dyDescent="0.2">
      <c r="E488" s="3"/>
      <c r="H488" s="58"/>
    </row>
    <row r="489" spans="5:8" x14ac:dyDescent="0.2">
      <c r="E489" s="3"/>
    </row>
    <row r="490" spans="5:8" x14ac:dyDescent="0.2">
      <c r="E490" s="3"/>
    </row>
    <row r="491" spans="5:8" x14ac:dyDescent="0.2">
      <c r="E491" s="3"/>
    </row>
    <row r="492" spans="5:8" x14ac:dyDescent="0.2">
      <c r="E492" s="3"/>
      <c r="H492" s="58"/>
    </row>
    <row r="493" spans="5:8" x14ac:dyDescent="0.2">
      <c r="E493" s="3"/>
      <c r="H493" s="58"/>
    </row>
    <row r="494" spans="5:8" x14ac:dyDescent="0.2">
      <c r="E494" s="3"/>
      <c r="H494" s="58"/>
    </row>
    <row r="495" spans="5:8" x14ac:dyDescent="0.2">
      <c r="E495" s="3"/>
    </row>
    <row r="499" spans="5:8" x14ac:dyDescent="0.2">
      <c r="E499" s="3"/>
    </row>
    <row r="500" spans="5:8" x14ac:dyDescent="0.2">
      <c r="E500" s="3"/>
    </row>
    <row r="501" spans="5:8" x14ac:dyDescent="0.2">
      <c r="E501" s="3"/>
    </row>
    <row r="502" spans="5:8" x14ac:dyDescent="0.2">
      <c r="E502" s="3"/>
    </row>
    <row r="503" spans="5:8" x14ac:dyDescent="0.2">
      <c r="E503" s="3"/>
    </row>
    <row r="504" spans="5:8" x14ac:dyDescent="0.2">
      <c r="E504" s="3"/>
      <c r="H504" s="58"/>
    </row>
    <row r="505" spans="5:8" x14ac:dyDescent="0.2">
      <c r="E505" s="3"/>
    </row>
    <row r="506" spans="5:8" x14ac:dyDescent="0.2">
      <c r="E506" s="3"/>
    </row>
    <row r="507" spans="5:8" x14ac:dyDescent="0.2">
      <c r="E507" s="3"/>
    </row>
    <row r="508" spans="5:8" x14ac:dyDescent="0.2">
      <c r="E508" s="3"/>
    </row>
    <row r="509" spans="5:8" x14ac:dyDescent="0.2">
      <c r="E509" s="3"/>
    </row>
    <row r="510" spans="5:8" x14ac:dyDescent="0.2">
      <c r="E510" s="3"/>
    </row>
    <row r="511" spans="5:8" x14ac:dyDescent="0.2">
      <c r="E511" s="3"/>
      <c r="H511" s="58"/>
    </row>
    <row r="512" spans="5:8" x14ac:dyDescent="0.2">
      <c r="E512" s="3"/>
      <c r="H512" s="58"/>
    </row>
    <row r="513" spans="5:8" x14ac:dyDescent="0.2">
      <c r="E513" s="3"/>
    </row>
    <row r="514" spans="5:8" x14ac:dyDescent="0.2">
      <c r="E514" s="3"/>
    </row>
    <row r="515" spans="5:8" x14ac:dyDescent="0.2">
      <c r="E515" s="3"/>
    </row>
    <row r="516" spans="5:8" x14ac:dyDescent="0.2">
      <c r="E516" s="3"/>
    </row>
    <row r="517" spans="5:8" x14ac:dyDescent="0.2">
      <c r="E517" s="3"/>
    </row>
    <row r="518" spans="5:8" x14ac:dyDescent="0.2">
      <c r="E518" s="3"/>
    </row>
    <row r="519" spans="5:8" x14ac:dyDescent="0.2">
      <c r="E519" s="3"/>
    </row>
    <row r="520" spans="5:8" x14ac:dyDescent="0.2">
      <c r="E520" s="3"/>
      <c r="H520" s="58"/>
    </row>
    <row r="521" spans="5:8" x14ac:dyDescent="0.2">
      <c r="E521" s="3"/>
    </row>
    <row r="522" spans="5:8" x14ac:dyDescent="0.2">
      <c r="E522" s="3"/>
      <c r="H522" s="58"/>
    </row>
    <row r="523" spans="5:8" x14ac:dyDescent="0.2">
      <c r="E523" s="3"/>
    </row>
    <row r="524" spans="5:8" x14ac:dyDescent="0.2">
      <c r="E524" s="3"/>
    </row>
    <row r="525" spans="5:8" x14ac:dyDescent="0.2">
      <c r="E525" s="3"/>
    </row>
    <row r="526" spans="5:8" x14ac:dyDescent="0.2">
      <c r="E526" s="3"/>
    </row>
    <row r="527" spans="5:8" x14ac:dyDescent="0.2">
      <c r="E527" s="3"/>
    </row>
    <row r="528" spans="5:8" x14ac:dyDescent="0.2">
      <c r="E528" s="3"/>
    </row>
    <row r="529" spans="5:8" x14ac:dyDescent="0.2">
      <c r="E529" s="3"/>
      <c r="H529" s="58"/>
    </row>
    <row r="530" spans="5:8" x14ac:dyDescent="0.2">
      <c r="E530" s="3"/>
    </row>
    <row r="531" spans="5:8" x14ac:dyDescent="0.2">
      <c r="E531" s="3"/>
    </row>
    <row r="532" spans="5:8" x14ac:dyDescent="0.2">
      <c r="E532" s="3"/>
      <c r="H532" s="58"/>
    </row>
    <row r="533" spans="5:8" x14ac:dyDescent="0.2">
      <c r="E533" s="3"/>
    </row>
    <row r="534" spans="5:8" x14ac:dyDescent="0.2">
      <c r="E534" s="3"/>
    </row>
    <row r="535" spans="5:8" x14ac:dyDescent="0.2">
      <c r="E535" s="3"/>
    </row>
    <row r="536" spans="5:8" x14ac:dyDescent="0.2">
      <c r="E536" s="3"/>
    </row>
    <row r="537" spans="5:8" x14ac:dyDescent="0.2">
      <c r="E537" s="3"/>
    </row>
    <row r="538" spans="5:8" x14ac:dyDescent="0.2">
      <c r="E538" s="3"/>
    </row>
    <row r="539" spans="5:8" x14ac:dyDescent="0.2">
      <c r="E539" s="3"/>
    </row>
    <row r="540" spans="5:8" x14ac:dyDescent="0.2">
      <c r="E540" s="3"/>
    </row>
    <row r="541" spans="5:8" x14ac:dyDescent="0.2">
      <c r="E541" s="3"/>
    </row>
    <row r="542" spans="5:8" x14ac:dyDescent="0.2">
      <c r="E542" s="3"/>
    </row>
    <row r="543" spans="5:8" x14ac:dyDescent="0.2">
      <c r="E543" s="3"/>
    </row>
    <row r="544" spans="5:8" x14ac:dyDescent="0.2">
      <c r="E544" s="3"/>
    </row>
    <row r="545" spans="5:8" x14ac:dyDescent="0.2">
      <c r="E545" s="3"/>
    </row>
    <row r="546" spans="5:8" x14ac:dyDescent="0.2">
      <c r="E546" s="3"/>
    </row>
    <row r="547" spans="5:8" x14ac:dyDescent="0.2">
      <c r="E547" s="3"/>
    </row>
    <row r="548" spans="5:8" x14ac:dyDescent="0.2">
      <c r="E548" s="3"/>
    </row>
    <row r="549" spans="5:8" x14ac:dyDescent="0.2">
      <c r="E549" s="3"/>
    </row>
    <row r="550" spans="5:8" x14ac:dyDescent="0.2">
      <c r="E550" s="3"/>
    </row>
    <row r="551" spans="5:8" x14ac:dyDescent="0.2">
      <c r="E551" s="3"/>
    </row>
    <row r="552" spans="5:8" x14ac:dyDescent="0.2">
      <c r="E552" s="3"/>
      <c r="H552" s="58"/>
    </row>
    <row r="553" spans="5:8" x14ac:dyDescent="0.2">
      <c r="E553" s="3"/>
    </row>
    <row r="554" spans="5:8" x14ac:dyDescent="0.2">
      <c r="E554" s="3"/>
    </row>
    <row r="555" spans="5:8" x14ac:dyDescent="0.2">
      <c r="E555" s="3"/>
    </row>
    <row r="556" spans="5:8" x14ac:dyDescent="0.2">
      <c r="E556" s="3"/>
    </row>
    <row r="557" spans="5:8" x14ac:dyDescent="0.2">
      <c r="E557" s="3"/>
    </row>
    <row r="558" spans="5:8" x14ac:dyDescent="0.2">
      <c r="E558" s="3"/>
    </row>
    <row r="559" spans="5:8" x14ac:dyDescent="0.2">
      <c r="E559" s="3"/>
    </row>
    <row r="560" spans="5:8" x14ac:dyDescent="0.2">
      <c r="E560" s="3"/>
    </row>
    <row r="561" spans="5:7" x14ac:dyDescent="0.2">
      <c r="E561" s="3"/>
    </row>
    <row r="562" spans="5:7" x14ac:dyDescent="0.2">
      <c r="E562" s="3"/>
    </row>
    <row r="563" spans="5:7" x14ac:dyDescent="0.2">
      <c r="E563" s="3"/>
    </row>
    <row r="564" spans="5:7" x14ac:dyDescent="0.2">
      <c r="E564" s="3"/>
    </row>
    <row r="565" spans="5:7" x14ac:dyDescent="0.2">
      <c r="E565" s="3"/>
    </row>
    <row r="566" spans="5:7" x14ac:dyDescent="0.2">
      <c r="E566" s="3"/>
    </row>
    <row r="567" spans="5:7" x14ac:dyDescent="0.2">
      <c r="E567" s="3"/>
    </row>
    <row r="568" spans="5:7" x14ac:dyDescent="0.2">
      <c r="E568" s="3"/>
    </row>
    <row r="569" spans="5:7" x14ac:dyDescent="0.2">
      <c r="E569" s="3"/>
    </row>
    <row r="570" spans="5:7" x14ac:dyDescent="0.2">
      <c r="E570" s="3"/>
    </row>
    <row r="571" spans="5:7" x14ac:dyDescent="0.2">
      <c r="E571" s="3"/>
    </row>
    <row r="572" spans="5:7" x14ac:dyDescent="0.2">
      <c r="E572" s="3"/>
    </row>
    <row r="573" spans="5:7" x14ac:dyDescent="0.2">
      <c r="E573" s="3"/>
    </row>
    <row r="574" spans="5:7" x14ac:dyDescent="0.2">
      <c r="E574" s="3"/>
    </row>
    <row r="575" spans="5:7" x14ac:dyDescent="0.2">
      <c r="E575" s="3"/>
      <c r="F575" s="47"/>
      <c r="G575" s="19"/>
    </row>
    <row r="576" spans="5:7" x14ac:dyDescent="0.2">
      <c r="E576" s="3"/>
      <c r="F576" s="7"/>
      <c r="G576" s="19"/>
    </row>
    <row r="577" spans="5:8" x14ac:dyDescent="0.2">
      <c r="E577" s="3"/>
    </row>
    <row r="578" spans="5:8" x14ac:dyDescent="0.2">
      <c r="E578" s="3"/>
      <c r="H578" s="58"/>
    </row>
    <row r="579" spans="5:8" x14ac:dyDescent="0.2">
      <c r="E579" s="3"/>
    </row>
    <row r="580" spans="5:8" x14ac:dyDescent="0.2">
      <c r="E580" s="3"/>
    </row>
    <row r="581" spans="5:8" x14ac:dyDescent="0.2">
      <c r="E581" s="3"/>
    </row>
    <row r="582" spans="5:8" x14ac:dyDescent="0.2">
      <c r="E582" s="3"/>
    </row>
    <row r="583" spans="5:8" x14ac:dyDescent="0.2">
      <c r="E583" s="3"/>
    </row>
    <row r="584" spans="5:8" x14ac:dyDescent="0.2">
      <c r="E584" s="3"/>
    </row>
    <row r="585" spans="5:8" x14ac:dyDescent="0.2">
      <c r="E585" s="3"/>
    </row>
    <row r="586" spans="5:8" x14ac:dyDescent="0.2">
      <c r="E586" s="3"/>
    </row>
    <row r="587" spans="5:8" x14ac:dyDescent="0.2">
      <c r="E587" s="3"/>
    </row>
    <row r="588" spans="5:8" x14ac:dyDescent="0.2">
      <c r="E588" s="3"/>
    </row>
    <row r="589" spans="5:8" x14ac:dyDescent="0.2">
      <c r="E589" s="3"/>
      <c r="H589" s="58"/>
    </row>
    <row r="590" spans="5:8" x14ac:dyDescent="0.2">
      <c r="E590" s="3"/>
      <c r="H590" s="58"/>
    </row>
    <row r="591" spans="5:8" x14ac:dyDescent="0.2">
      <c r="E591" s="3"/>
    </row>
    <row r="592" spans="5:8" x14ac:dyDescent="0.2">
      <c r="E592" s="3"/>
      <c r="H592" s="49"/>
    </row>
    <row r="593" spans="5:8" x14ac:dyDescent="0.2">
      <c r="E593" s="3"/>
    </row>
    <row r="594" spans="5:8" x14ac:dyDescent="0.2">
      <c r="E594" s="3"/>
    </row>
    <row r="595" spans="5:8" x14ac:dyDescent="0.2">
      <c r="E595" s="3"/>
    </row>
    <row r="596" spans="5:8" x14ac:dyDescent="0.2">
      <c r="E596" s="3"/>
    </row>
    <row r="597" spans="5:8" x14ac:dyDescent="0.2">
      <c r="E597" s="3"/>
    </row>
    <row r="598" spans="5:8" x14ac:dyDescent="0.2">
      <c r="E598" s="3"/>
    </row>
    <row r="599" spans="5:8" x14ac:dyDescent="0.2">
      <c r="E599" s="3"/>
    </row>
    <row r="600" spans="5:8" x14ac:dyDescent="0.2">
      <c r="E600" s="3"/>
    </row>
    <row r="601" spans="5:8" x14ac:dyDescent="0.2">
      <c r="E601" s="3"/>
    </row>
    <row r="602" spans="5:8" x14ac:dyDescent="0.2">
      <c r="E602" s="3"/>
    </row>
    <row r="603" spans="5:8" x14ac:dyDescent="0.2">
      <c r="E603" s="3"/>
      <c r="H603" s="58"/>
    </row>
    <row r="604" spans="5:8" x14ac:dyDescent="0.2">
      <c r="E604" s="3"/>
    </row>
    <row r="605" spans="5:8" x14ac:dyDescent="0.2">
      <c r="E605" s="3"/>
    </row>
    <row r="606" spans="5:8" x14ac:dyDescent="0.2">
      <c r="E606" s="3"/>
    </row>
    <row r="607" spans="5:8" x14ac:dyDescent="0.2">
      <c r="E607" s="3"/>
    </row>
    <row r="608" spans="5:8" x14ac:dyDescent="0.2">
      <c r="E608" s="3"/>
    </row>
    <row r="609" spans="5:9" x14ac:dyDescent="0.2">
      <c r="E609" s="3"/>
    </row>
    <row r="610" spans="5:9" x14ac:dyDescent="0.2">
      <c r="E610" s="3"/>
    </row>
    <row r="611" spans="5:9" x14ac:dyDescent="0.2">
      <c r="E611" s="3"/>
    </row>
    <row r="612" spans="5:9" x14ac:dyDescent="0.2">
      <c r="E612" s="3"/>
    </row>
    <row r="613" spans="5:9" x14ac:dyDescent="0.2">
      <c r="E613" s="3"/>
      <c r="H613" s="58"/>
      <c r="I613" s="59"/>
    </row>
    <row r="614" spans="5:9" x14ac:dyDescent="0.2">
      <c r="E614" s="3"/>
    </row>
    <row r="615" spans="5:9" x14ac:dyDescent="0.2">
      <c r="E615" s="3"/>
      <c r="H615" s="58"/>
    </row>
    <row r="616" spans="5:9" x14ac:dyDescent="0.2">
      <c r="E616" s="3"/>
    </row>
    <row r="617" spans="5:9" x14ac:dyDescent="0.2">
      <c r="E617" s="3"/>
    </row>
    <row r="619" spans="5:9" x14ac:dyDescent="0.2">
      <c r="E619" s="3"/>
      <c r="H619" s="58"/>
    </row>
    <row r="620" spans="5:9" x14ac:dyDescent="0.2">
      <c r="E620" s="3"/>
    </row>
    <row r="621" spans="5:9" x14ac:dyDescent="0.2">
      <c r="E621" s="3"/>
    </row>
    <row r="622" spans="5:9" x14ac:dyDescent="0.2">
      <c r="E622" s="3"/>
    </row>
    <row r="623" spans="5:9" x14ac:dyDescent="0.2">
      <c r="E623" s="3"/>
    </row>
    <row r="624" spans="5:9" x14ac:dyDescent="0.2">
      <c r="E624" s="3"/>
    </row>
    <row r="625" spans="5:5" x14ac:dyDescent="0.2">
      <c r="E625" s="3"/>
    </row>
    <row r="626" spans="5:5" x14ac:dyDescent="0.2">
      <c r="E626" s="3"/>
    </row>
    <row r="627" spans="5:5" x14ac:dyDescent="0.2">
      <c r="E627" s="3"/>
    </row>
    <row r="628" spans="5:5" x14ac:dyDescent="0.2">
      <c r="E628" s="3"/>
    </row>
    <row r="629" spans="5:5" x14ac:dyDescent="0.2">
      <c r="E629" s="3"/>
    </row>
    <row r="630" spans="5:5" x14ac:dyDescent="0.2">
      <c r="E630" s="3"/>
    </row>
    <row r="631" spans="5:5" x14ac:dyDescent="0.2">
      <c r="E631" s="3"/>
    </row>
    <row r="632" spans="5:5" x14ac:dyDescent="0.2">
      <c r="E632" s="3"/>
    </row>
    <row r="633" spans="5:5" x14ac:dyDescent="0.2">
      <c r="E633" s="3"/>
    </row>
    <row r="634" spans="5:5" x14ac:dyDescent="0.2">
      <c r="E634" s="3"/>
    </row>
    <row r="635" spans="5:5" x14ac:dyDescent="0.2">
      <c r="E635" s="3"/>
    </row>
    <row r="636" spans="5:5" x14ac:dyDescent="0.2">
      <c r="E636" s="3"/>
    </row>
    <row r="637" spans="5:5" x14ac:dyDescent="0.2">
      <c r="E637" s="3"/>
    </row>
    <row r="638" spans="5:5" x14ac:dyDescent="0.2">
      <c r="E638" s="3"/>
    </row>
    <row r="639" spans="5:5" x14ac:dyDescent="0.2">
      <c r="E639" s="3"/>
    </row>
    <row r="640" spans="5:5" x14ac:dyDescent="0.2">
      <c r="E640" s="3"/>
    </row>
    <row r="641" spans="5:8" x14ac:dyDescent="0.2">
      <c r="E641" s="3"/>
      <c r="H641" s="58"/>
    </row>
    <row r="642" spans="5:8" x14ac:dyDescent="0.2">
      <c r="E642" s="3"/>
    </row>
    <row r="643" spans="5:8" x14ac:dyDescent="0.2">
      <c r="E643" s="3"/>
    </row>
    <row r="644" spans="5:8" x14ac:dyDescent="0.2">
      <c r="E644" s="3"/>
    </row>
    <row r="645" spans="5:8" x14ac:dyDescent="0.2">
      <c r="E645" s="3"/>
    </row>
    <row r="646" spans="5:8" x14ac:dyDescent="0.2">
      <c r="E646" s="3"/>
    </row>
    <row r="647" spans="5:8" x14ac:dyDescent="0.2">
      <c r="E647" s="3"/>
    </row>
    <row r="648" spans="5:8" x14ac:dyDescent="0.2">
      <c r="E648" s="3"/>
    </row>
    <row r="649" spans="5:8" x14ac:dyDescent="0.2">
      <c r="E649" s="3"/>
    </row>
    <row r="650" spans="5:8" x14ac:dyDescent="0.2">
      <c r="E650" s="3"/>
    </row>
    <row r="651" spans="5:8" x14ac:dyDescent="0.2">
      <c r="E651" s="3"/>
    </row>
    <row r="652" spans="5:8" x14ac:dyDescent="0.2">
      <c r="E652" s="3"/>
    </row>
    <row r="653" spans="5:8" x14ac:dyDescent="0.2">
      <c r="E653" s="3"/>
    </row>
    <row r="654" spans="5:8" x14ac:dyDescent="0.2">
      <c r="E654" s="3"/>
    </row>
    <row r="655" spans="5:8" x14ac:dyDescent="0.2">
      <c r="E655" s="3"/>
    </row>
    <row r="656" spans="5:8" x14ac:dyDescent="0.2">
      <c r="E656" s="3"/>
    </row>
    <row r="657" spans="5:8" x14ac:dyDescent="0.2">
      <c r="E657" s="3"/>
    </row>
    <row r="658" spans="5:8" x14ac:dyDescent="0.2">
      <c r="E658" s="3"/>
    </row>
    <row r="659" spans="5:8" x14ac:dyDescent="0.2">
      <c r="E659" s="3"/>
    </row>
    <row r="660" spans="5:8" x14ac:dyDescent="0.2">
      <c r="E660" s="3"/>
    </row>
    <row r="661" spans="5:8" x14ac:dyDescent="0.2">
      <c r="E661" s="3"/>
    </row>
    <row r="662" spans="5:8" x14ac:dyDescent="0.2">
      <c r="E662" s="3"/>
    </row>
    <row r="663" spans="5:8" x14ac:dyDescent="0.2">
      <c r="E663" s="3"/>
    </row>
    <row r="664" spans="5:8" x14ac:dyDescent="0.2">
      <c r="E664" s="3"/>
    </row>
    <row r="665" spans="5:8" x14ac:dyDescent="0.2">
      <c r="E665" s="3"/>
    </row>
    <row r="666" spans="5:8" x14ac:dyDescent="0.2">
      <c r="E666" s="3"/>
    </row>
    <row r="667" spans="5:8" x14ac:dyDescent="0.2">
      <c r="E667" s="3"/>
    </row>
    <row r="668" spans="5:8" x14ac:dyDescent="0.2">
      <c r="E668" s="3"/>
    </row>
    <row r="669" spans="5:8" x14ac:dyDescent="0.2">
      <c r="E669" s="3"/>
      <c r="H669" s="60"/>
    </row>
    <row r="670" spans="5:8" x14ac:dyDescent="0.2">
      <c r="E670" s="3"/>
      <c r="H670" s="60"/>
    </row>
    <row r="671" spans="5:8" x14ac:dyDescent="0.2">
      <c r="E671" s="3"/>
      <c r="H671" s="60"/>
    </row>
    <row r="672" spans="5:8" x14ac:dyDescent="0.2">
      <c r="E672" s="3"/>
    </row>
    <row r="673" spans="5:8" x14ac:dyDescent="0.2">
      <c r="E673" s="3"/>
    </row>
    <row r="674" spans="5:8" x14ac:dyDescent="0.2">
      <c r="E674" s="3"/>
      <c r="H674" s="49"/>
    </row>
    <row r="675" spans="5:8" x14ac:dyDescent="0.2">
      <c r="E675" s="3"/>
    </row>
    <row r="676" spans="5:8" x14ac:dyDescent="0.2">
      <c r="E676" s="3"/>
    </row>
    <row r="677" spans="5:8" x14ac:dyDescent="0.2">
      <c r="E677" s="3"/>
    </row>
    <row r="678" spans="5:8" x14ac:dyDescent="0.2">
      <c r="E678" s="3"/>
    </row>
    <row r="679" spans="5:8" x14ac:dyDescent="0.2">
      <c r="E679" s="3"/>
    </row>
    <row r="680" spans="5:8" x14ac:dyDescent="0.2">
      <c r="E680" s="3"/>
    </row>
    <row r="681" spans="5:8" x14ac:dyDescent="0.2">
      <c r="E681" s="3"/>
    </row>
    <row r="682" spans="5:8" x14ac:dyDescent="0.2">
      <c r="E682" s="3"/>
    </row>
    <row r="683" spans="5:8" x14ac:dyDescent="0.2">
      <c r="E683" s="3"/>
    </row>
    <row r="684" spans="5:8" x14ac:dyDescent="0.2">
      <c r="E684" s="3"/>
    </row>
    <row r="685" spans="5:8" x14ac:dyDescent="0.2">
      <c r="E685" s="3"/>
    </row>
    <row r="686" spans="5:8" x14ac:dyDescent="0.2">
      <c r="E686" s="3"/>
    </row>
    <row r="687" spans="5:8" x14ac:dyDescent="0.2">
      <c r="E687" s="3"/>
    </row>
    <row r="688" spans="5:8" x14ac:dyDescent="0.2">
      <c r="E688" s="3"/>
    </row>
    <row r="689" spans="5:8" x14ac:dyDescent="0.2">
      <c r="E689" s="3"/>
    </row>
    <row r="690" spans="5:8" x14ac:dyDescent="0.2">
      <c r="E690" s="3"/>
    </row>
    <row r="691" spans="5:8" x14ac:dyDescent="0.2">
      <c r="E691" s="3"/>
    </row>
    <row r="692" spans="5:8" x14ac:dyDescent="0.2">
      <c r="E692" s="3"/>
    </row>
    <row r="693" spans="5:8" x14ac:dyDescent="0.2">
      <c r="E693" s="3"/>
    </row>
    <row r="694" spans="5:8" x14ac:dyDescent="0.2">
      <c r="E694" s="3"/>
    </row>
    <row r="695" spans="5:8" x14ac:dyDescent="0.2">
      <c r="E695" s="3"/>
    </row>
    <row r="696" spans="5:8" x14ac:dyDescent="0.2">
      <c r="E696" s="3"/>
    </row>
    <row r="697" spans="5:8" x14ac:dyDescent="0.2">
      <c r="E697" s="3"/>
    </row>
    <row r="698" spans="5:8" x14ac:dyDescent="0.2">
      <c r="E698" s="3"/>
    </row>
    <row r="699" spans="5:8" x14ac:dyDescent="0.2">
      <c r="E699" s="3"/>
    </row>
    <row r="700" spans="5:8" x14ac:dyDescent="0.2">
      <c r="E700" s="3"/>
    </row>
    <row r="701" spans="5:8" x14ac:dyDescent="0.2">
      <c r="E701" s="3"/>
    </row>
    <row r="702" spans="5:8" x14ac:dyDescent="0.2">
      <c r="E702" s="3"/>
      <c r="H702" s="58"/>
    </row>
    <row r="703" spans="5:8" x14ac:dyDescent="0.2">
      <c r="E703" s="3"/>
    </row>
    <row r="704" spans="5:8" x14ac:dyDescent="0.2">
      <c r="E704" s="3"/>
    </row>
    <row r="705" spans="5:5" x14ac:dyDescent="0.2">
      <c r="E705" s="3"/>
    </row>
    <row r="706" spans="5:5" x14ac:dyDescent="0.2">
      <c r="E706" s="3"/>
    </row>
    <row r="707" spans="5:5" x14ac:dyDescent="0.2">
      <c r="E707" s="3"/>
    </row>
    <row r="708" spans="5:5" x14ac:dyDescent="0.2">
      <c r="E708" s="3"/>
    </row>
    <row r="709" spans="5:5" x14ac:dyDescent="0.2">
      <c r="E709" s="3"/>
    </row>
    <row r="710" spans="5:5" x14ac:dyDescent="0.2">
      <c r="E710" s="3"/>
    </row>
    <row r="711" spans="5:5" x14ac:dyDescent="0.2">
      <c r="E711" s="3"/>
    </row>
    <row r="712" spans="5:5" x14ac:dyDescent="0.2">
      <c r="E712" s="3"/>
    </row>
    <row r="713" spans="5:5" x14ac:dyDescent="0.2">
      <c r="E713" s="3"/>
    </row>
    <row r="714" spans="5:5" x14ac:dyDescent="0.2">
      <c r="E714" s="3"/>
    </row>
    <row r="715" spans="5:5" x14ac:dyDescent="0.2">
      <c r="E715" s="3"/>
    </row>
    <row r="716" spans="5:5" x14ac:dyDescent="0.2">
      <c r="E716" s="3"/>
    </row>
    <row r="717" spans="5:5" x14ac:dyDescent="0.2">
      <c r="E717" s="3"/>
    </row>
    <row r="718" spans="5:5" x14ac:dyDescent="0.2">
      <c r="E718" s="3"/>
    </row>
    <row r="719" spans="5:5" x14ac:dyDescent="0.2">
      <c r="E719" s="3"/>
    </row>
    <row r="720" spans="5:5" x14ac:dyDescent="0.2">
      <c r="E720" s="3"/>
    </row>
    <row r="721" spans="5:6" x14ac:dyDescent="0.2">
      <c r="E721" s="3"/>
    </row>
    <row r="722" spans="5:6" x14ac:dyDescent="0.2">
      <c r="E722" s="3"/>
    </row>
    <row r="723" spans="5:6" x14ac:dyDescent="0.2">
      <c r="E723" s="3"/>
    </row>
    <row r="724" spans="5:6" x14ac:dyDescent="0.2">
      <c r="E724" s="3"/>
    </row>
    <row r="725" spans="5:6" x14ac:dyDescent="0.2">
      <c r="E725" s="3"/>
    </row>
    <row r="726" spans="5:6" x14ac:dyDescent="0.2">
      <c r="E726" s="3"/>
    </row>
    <row r="727" spans="5:6" x14ac:dyDescent="0.2">
      <c r="E727" s="3"/>
    </row>
    <row r="728" spans="5:6" x14ac:dyDescent="0.2">
      <c r="E728" s="3"/>
    </row>
    <row r="729" spans="5:6" x14ac:dyDescent="0.2">
      <c r="E729" s="3"/>
      <c r="F729" s="47"/>
    </row>
    <row r="730" spans="5:6" x14ac:dyDescent="0.2">
      <c r="E730" s="3"/>
    </row>
    <row r="731" spans="5:6" x14ac:dyDescent="0.2">
      <c r="E731" s="3"/>
    </row>
    <row r="732" spans="5:6" x14ac:dyDescent="0.2">
      <c r="E732" s="3"/>
    </row>
    <row r="733" spans="5:6" x14ac:dyDescent="0.2">
      <c r="E733" s="3"/>
    </row>
    <row r="734" spans="5:6" x14ac:dyDescent="0.2">
      <c r="E734" s="3"/>
    </row>
    <row r="735" spans="5:6" x14ac:dyDescent="0.2">
      <c r="E735" s="3"/>
    </row>
    <row r="736" spans="5:6" x14ac:dyDescent="0.2">
      <c r="E736" s="3"/>
    </row>
    <row r="737" spans="5:5" x14ac:dyDescent="0.2">
      <c r="E737" s="3"/>
    </row>
    <row r="738" spans="5:5" x14ac:dyDescent="0.2">
      <c r="E738" s="3"/>
    </row>
    <row r="739" spans="5:5" x14ac:dyDescent="0.2">
      <c r="E739" s="3"/>
    </row>
    <row r="740" spans="5:5" x14ac:dyDescent="0.2">
      <c r="E740" s="3"/>
    </row>
    <row r="741" spans="5:5" x14ac:dyDescent="0.2">
      <c r="E741" s="3"/>
    </row>
    <row r="742" spans="5:5" x14ac:dyDescent="0.2">
      <c r="E742" s="3"/>
    </row>
    <row r="743" spans="5:5" x14ac:dyDescent="0.2">
      <c r="E743" s="3"/>
    </row>
    <row r="744" spans="5:5" x14ac:dyDescent="0.2">
      <c r="E744" s="3"/>
    </row>
    <row r="745" spans="5:5" x14ac:dyDescent="0.2">
      <c r="E745" s="3"/>
    </row>
    <row r="746" spans="5:5" x14ac:dyDescent="0.2">
      <c r="E746" s="3"/>
    </row>
    <row r="747" spans="5:5" x14ac:dyDescent="0.2">
      <c r="E747" s="3"/>
    </row>
    <row r="748" spans="5:5" x14ac:dyDescent="0.2">
      <c r="E748" s="3"/>
    </row>
    <row r="749" spans="5:5" x14ac:dyDescent="0.2">
      <c r="E749" s="3"/>
    </row>
    <row r="750" spans="5:5" x14ac:dyDescent="0.2">
      <c r="E750" s="3"/>
    </row>
    <row r="751" spans="5:5" x14ac:dyDescent="0.2">
      <c r="E751" s="3"/>
    </row>
    <row r="752" spans="5:5" x14ac:dyDescent="0.2">
      <c r="E752" s="3"/>
    </row>
    <row r="753" spans="5:7" x14ac:dyDescent="0.2">
      <c r="E753" s="3"/>
    </row>
    <row r="754" spans="5:7" x14ac:dyDescent="0.2">
      <c r="E754" s="3"/>
    </row>
    <row r="755" spans="5:7" x14ac:dyDescent="0.2">
      <c r="E755" s="3"/>
    </row>
    <row r="756" spans="5:7" x14ac:dyDescent="0.2">
      <c r="E756" s="3"/>
    </row>
    <row r="757" spans="5:7" x14ac:dyDescent="0.2">
      <c r="E757" s="3"/>
    </row>
    <row r="758" spans="5:7" x14ac:dyDescent="0.2">
      <c r="E758" s="3"/>
    </row>
    <row r="759" spans="5:7" x14ac:dyDescent="0.2">
      <c r="E759" s="3"/>
      <c r="F759" s="47"/>
      <c r="G759" s="46"/>
    </row>
    <row r="760" spans="5:7" x14ac:dyDescent="0.2">
      <c r="E760" s="3"/>
      <c r="F760" s="47"/>
      <c r="G760" s="46"/>
    </row>
    <row r="761" spans="5:7" x14ac:dyDescent="0.2">
      <c r="E761" s="3"/>
      <c r="F761" s="47"/>
      <c r="G761" s="46"/>
    </row>
    <row r="762" spans="5:7" x14ac:dyDescent="0.2">
      <c r="E762" s="3"/>
      <c r="F762" s="47"/>
      <c r="G762" s="46"/>
    </row>
    <row r="763" spans="5:7" x14ac:dyDescent="0.2">
      <c r="E763" s="3"/>
      <c r="F763" s="47"/>
      <c r="G763" s="46"/>
    </row>
  </sheetData>
  <autoFilter ref="A1:L71"/>
  <sortState ref="A1:L71">
    <sortCondition ref="C44"/>
  </sortState>
  <conditionalFormatting sqref="B334">
    <cfRule type="cellIs" dxfId="709" priority="294" operator="equal">
      <formula>"D"</formula>
    </cfRule>
  </conditionalFormatting>
  <conditionalFormatting sqref="B33 B41:B42 B47:B48 B60 B31 B51:B53 B1:B21 B27:B28 B66 B72:B1048576">
    <cfRule type="containsText" dxfId="708" priority="269" operator="containsText" text="Land">
      <formula>NOT(ISERROR(SEARCH("Land",B1)))</formula>
    </cfRule>
    <cfRule type="containsText" dxfId="707" priority="270" operator="containsText" text="CPV">
      <formula>NOT(ISERROR(SEARCH("CPV",B1)))</formula>
    </cfRule>
    <cfRule type="containsText" dxfId="706" priority="271" operator="containsText" text="GNB">
      <formula>NOT(ISERROR(SEARCH("GNB",B1)))</formula>
    </cfRule>
    <cfRule type="containsText" dxfId="705" priority="272" operator="containsText" text="SEN">
      <formula>NOT(ISERROR(SEARCH("SEN",B1)))</formula>
    </cfRule>
    <cfRule type="containsText" dxfId="704" priority="273" operator="containsText" text="GMB">
      <formula>NOT(ISERROR(SEARCH("GMB",B1)))</formula>
    </cfRule>
    <cfRule type="containsText" dxfId="703" priority="274" operator="containsText" text="C">
      <formula>NOT(ISERROR(SEARCH("C",B1)))</formula>
    </cfRule>
    <cfRule type="containsText" dxfId="702" priority="275" operator="containsText" text="D">
      <formula>NOT(ISERROR(SEARCH("D",B1)))</formula>
    </cfRule>
  </conditionalFormatting>
  <conditionalFormatting sqref="B29">
    <cfRule type="containsText" dxfId="701" priority="262" operator="containsText" text="Land">
      <formula>NOT(ISERROR(SEARCH("Land",B29)))</formula>
    </cfRule>
    <cfRule type="containsText" dxfId="700" priority="263" operator="containsText" text="CPV">
      <formula>NOT(ISERROR(SEARCH("CPV",B29)))</formula>
    </cfRule>
    <cfRule type="containsText" dxfId="699" priority="264" operator="containsText" text="GNB">
      <formula>NOT(ISERROR(SEARCH("GNB",B29)))</formula>
    </cfRule>
    <cfRule type="containsText" dxfId="698" priority="265" operator="containsText" text="SEN">
      <formula>NOT(ISERROR(SEARCH("SEN",B29)))</formula>
    </cfRule>
    <cfRule type="containsText" dxfId="697" priority="266" operator="containsText" text="GMB">
      <formula>NOT(ISERROR(SEARCH("GMB",B29)))</formula>
    </cfRule>
    <cfRule type="containsText" dxfId="696" priority="267" operator="containsText" text="C">
      <formula>NOT(ISERROR(SEARCH("C",B29)))</formula>
    </cfRule>
    <cfRule type="containsText" dxfId="695" priority="268" operator="containsText" text="D">
      <formula>NOT(ISERROR(SEARCH("D",B29)))</formula>
    </cfRule>
  </conditionalFormatting>
  <conditionalFormatting sqref="B30">
    <cfRule type="containsText" dxfId="694" priority="255" operator="containsText" text="Land">
      <formula>NOT(ISERROR(SEARCH("Land",B30)))</formula>
    </cfRule>
    <cfRule type="containsText" dxfId="693" priority="256" operator="containsText" text="CPV">
      <formula>NOT(ISERROR(SEARCH("CPV",B30)))</formula>
    </cfRule>
    <cfRule type="containsText" dxfId="692" priority="257" operator="containsText" text="GNB">
      <formula>NOT(ISERROR(SEARCH("GNB",B30)))</formula>
    </cfRule>
    <cfRule type="containsText" dxfId="691" priority="258" operator="containsText" text="SEN">
      <formula>NOT(ISERROR(SEARCH("SEN",B30)))</formula>
    </cfRule>
    <cfRule type="containsText" dxfId="690" priority="259" operator="containsText" text="GMB">
      <formula>NOT(ISERROR(SEARCH("GMB",B30)))</formula>
    </cfRule>
    <cfRule type="containsText" dxfId="689" priority="260" operator="containsText" text="C">
      <formula>NOT(ISERROR(SEARCH("C",B30)))</formula>
    </cfRule>
    <cfRule type="containsText" dxfId="688" priority="261" operator="containsText" text="D">
      <formula>NOT(ISERROR(SEARCH("D",B30)))</formula>
    </cfRule>
  </conditionalFormatting>
  <conditionalFormatting sqref="B32">
    <cfRule type="containsText" dxfId="687" priority="248" operator="containsText" text="Land">
      <formula>NOT(ISERROR(SEARCH("Land",B32)))</formula>
    </cfRule>
    <cfRule type="containsText" dxfId="686" priority="249" operator="containsText" text="CPV">
      <formula>NOT(ISERROR(SEARCH("CPV",B32)))</formula>
    </cfRule>
    <cfRule type="containsText" dxfId="685" priority="250" operator="containsText" text="GNB">
      <formula>NOT(ISERROR(SEARCH("GNB",B32)))</formula>
    </cfRule>
    <cfRule type="containsText" dxfId="684" priority="251" operator="containsText" text="SEN">
      <formula>NOT(ISERROR(SEARCH("SEN",B32)))</formula>
    </cfRule>
    <cfRule type="containsText" dxfId="683" priority="252" operator="containsText" text="GMB">
      <formula>NOT(ISERROR(SEARCH("GMB",B32)))</formula>
    </cfRule>
    <cfRule type="containsText" dxfId="682" priority="253" operator="containsText" text="C">
      <formula>NOT(ISERROR(SEARCH("C",B32)))</formula>
    </cfRule>
    <cfRule type="containsText" dxfId="681" priority="254" operator="containsText" text="D">
      <formula>NOT(ISERROR(SEARCH("D",B32)))</formula>
    </cfRule>
  </conditionalFormatting>
  <conditionalFormatting sqref="B34">
    <cfRule type="containsText" dxfId="680" priority="241" operator="containsText" text="Land">
      <formula>NOT(ISERROR(SEARCH("Land",B34)))</formula>
    </cfRule>
    <cfRule type="containsText" dxfId="679" priority="242" operator="containsText" text="CPV">
      <formula>NOT(ISERROR(SEARCH("CPV",B34)))</formula>
    </cfRule>
    <cfRule type="containsText" dxfId="678" priority="243" operator="containsText" text="GNB">
      <formula>NOT(ISERROR(SEARCH("GNB",B34)))</formula>
    </cfRule>
    <cfRule type="containsText" dxfId="677" priority="244" operator="containsText" text="SEN">
      <formula>NOT(ISERROR(SEARCH("SEN",B34)))</formula>
    </cfRule>
    <cfRule type="containsText" dxfId="676" priority="245" operator="containsText" text="GMB">
      <formula>NOT(ISERROR(SEARCH("GMB",B34)))</formula>
    </cfRule>
    <cfRule type="containsText" dxfId="675" priority="246" operator="containsText" text="C">
      <formula>NOT(ISERROR(SEARCH("C",B34)))</formula>
    </cfRule>
    <cfRule type="containsText" dxfId="674" priority="247" operator="containsText" text="D">
      <formula>NOT(ISERROR(SEARCH("D",B34)))</formula>
    </cfRule>
  </conditionalFormatting>
  <conditionalFormatting sqref="B35">
    <cfRule type="containsText" dxfId="673" priority="234" operator="containsText" text="Land">
      <formula>NOT(ISERROR(SEARCH("Land",B35)))</formula>
    </cfRule>
    <cfRule type="containsText" dxfId="672" priority="235" operator="containsText" text="CPV">
      <formula>NOT(ISERROR(SEARCH("CPV",B35)))</formula>
    </cfRule>
    <cfRule type="containsText" dxfId="671" priority="236" operator="containsText" text="GNB">
      <formula>NOT(ISERROR(SEARCH("GNB",B35)))</formula>
    </cfRule>
    <cfRule type="containsText" dxfId="670" priority="237" operator="containsText" text="SEN">
      <formula>NOT(ISERROR(SEARCH("SEN",B35)))</formula>
    </cfRule>
    <cfRule type="containsText" dxfId="669" priority="238" operator="containsText" text="GMB">
      <formula>NOT(ISERROR(SEARCH("GMB",B35)))</formula>
    </cfRule>
    <cfRule type="containsText" dxfId="668" priority="239" operator="containsText" text="C">
      <formula>NOT(ISERROR(SEARCH("C",B35)))</formula>
    </cfRule>
    <cfRule type="containsText" dxfId="667" priority="240" operator="containsText" text="D">
      <formula>NOT(ISERROR(SEARCH("D",B35)))</formula>
    </cfRule>
  </conditionalFormatting>
  <conditionalFormatting sqref="B36">
    <cfRule type="containsText" dxfId="666" priority="227" operator="containsText" text="Land">
      <formula>NOT(ISERROR(SEARCH("Land",B36)))</formula>
    </cfRule>
    <cfRule type="containsText" dxfId="665" priority="228" operator="containsText" text="CPV">
      <formula>NOT(ISERROR(SEARCH("CPV",B36)))</formula>
    </cfRule>
    <cfRule type="containsText" dxfId="664" priority="229" operator="containsText" text="GNB">
      <formula>NOT(ISERROR(SEARCH("GNB",B36)))</formula>
    </cfRule>
    <cfRule type="containsText" dxfId="663" priority="230" operator="containsText" text="SEN">
      <formula>NOT(ISERROR(SEARCH("SEN",B36)))</formula>
    </cfRule>
    <cfRule type="containsText" dxfId="662" priority="231" operator="containsText" text="GMB">
      <formula>NOT(ISERROR(SEARCH("GMB",B36)))</formula>
    </cfRule>
    <cfRule type="containsText" dxfId="661" priority="232" operator="containsText" text="C">
      <formula>NOT(ISERROR(SEARCH("C",B36)))</formula>
    </cfRule>
    <cfRule type="containsText" dxfId="660" priority="233" operator="containsText" text="D">
      <formula>NOT(ISERROR(SEARCH("D",B36)))</formula>
    </cfRule>
  </conditionalFormatting>
  <conditionalFormatting sqref="B37">
    <cfRule type="containsText" dxfId="659" priority="220" operator="containsText" text="Land">
      <formula>NOT(ISERROR(SEARCH("Land",B37)))</formula>
    </cfRule>
    <cfRule type="containsText" dxfId="658" priority="221" operator="containsText" text="CPV">
      <formula>NOT(ISERROR(SEARCH("CPV",B37)))</formula>
    </cfRule>
    <cfRule type="containsText" dxfId="657" priority="222" operator="containsText" text="GNB">
      <formula>NOT(ISERROR(SEARCH("GNB",B37)))</formula>
    </cfRule>
    <cfRule type="containsText" dxfId="656" priority="223" operator="containsText" text="SEN">
      <formula>NOT(ISERROR(SEARCH("SEN",B37)))</formula>
    </cfRule>
    <cfRule type="containsText" dxfId="655" priority="224" operator="containsText" text="GMB">
      <formula>NOT(ISERROR(SEARCH("GMB",B37)))</formula>
    </cfRule>
    <cfRule type="containsText" dxfId="654" priority="225" operator="containsText" text="C">
      <formula>NOT(ISERROR(SEARCH("C",B37)))</formula>
    </cfRule>
    <cfRule type="containsText" dxfId="653" priority="226" operator="containsText" text="D">
      <formula>NOT(ISERROR(SEARCH("D",B37)))</formula>
    </cfRule>
  </conditionalFormatting>
  <conditionalFormatting sqref="B38">
    <cfRule type="containsText" dxfId="652" priority="213" operator="containsText" text="Land">
      <formula>NOT(ISERROR(SEARCH("Land",B38)))</formula>
    </cfRule>
    <cfRule type="containsText" dxfId="651" priority="214" operator="containsText" text="CPV">
      <formula>NOT(ISERROR(SEARCH("CPV",B38)))</formula>
    </cfRule>
    <cfRule type="containsText" dxfId="650" priority="215" operator="containsText" text="GNB">
      <formula>NOT(ISERROR(SEARCH("GNB",B38)))</formula>
    </cfRule>
    <cfRule type="containsText" dxfId="649" priority="216" operator="containsText" text="SEN">
      <formula>NOT(ISERROR(SEARCH("SEN",B38)))</formula>
    </cfRule>
    <cfRule type="containsText" dxfId="648" priority="217" operator="containsText" text="GMB">
      <formula>NOT(ISERROR(SEARCH("GMB",B38)))</formula>
    </cfRule>
    <cfRule type="containsText" dxfId="647" priority="218" operator="containsText" text="C">
      <formula>NOT(ISERROR(SEARCH("C",B38)))</formula>
    </cfRule>
    <cfRule type="containsText" dxfId="646" priority="219" operator="containsText" text="D">
      <formula>NOT(ISERROR(SEARCH("D",B38)))</formula>
    </cfRule>
  </conditionalFormatting>
  <conditionalFormatting sqref="B39">
    <cfRule type="containsText" dxfId="645" priority="206" operator="containsText" text="Land">
      <formula>NOT(ISERROR(SEARCH("Land",B39)))</formula>
    </cfRule>
    <cfRule type="containsText" dxfId="644" priority="207" operator="containsText" text="CPV">
      <formula>NOT(ISERROR(SEARCH("CPV",B39)))</formula>
    </cfRule>
    <cfRule type="containsText" dxfId="643" priority="208" operator="containsText" text="GNB">
      <formula>NOT(ISERROR(SEARCH("GNB",B39)))</formula>
    </cfRule>
    <cfRule type="containsText" dxfId="642" priority="209" operator="containsText" text="SEN">
      <formula>NOT(ISERROR(SEARCH("SEN",B39)))</formula>
    </cfRule>
    <cfRule type="containsText" dxfId="641" priority="210" operator="containsText" text="GMB">
      <formula>NOT(ISERROR(SEARCH("GMB",B39)))</formula>
    </cfRule>
    <cfRule type="containsText" dxfId="640" priority="211" operator="containsText" text="C">
      <formula>NOT(ISERROR(SEARCH("C",B39)))</formula>
    </cfRule>
    <cfRule type="containsText" dxfId="639" priority="212" operator="containsText" text="D">
      <formula>NOT(ISERROR(SEARCH("D",B39)))</formula>
    </cfRule>
  </conditionalFormatting>
  <conditionalFormatting sqref="B40">
    <cfRule type="containsText" dxfId="638" priority="199" operator="containsText" text="Land">
      <formula>NOT(ISERROR(SEARCH("Land",B40)))</formula>
    </cfRule>
    <cfRule type="containsText" dxfId="637" priority="200" operator="containsText" text="CPV">
      <formula>NOT(ISERROR(SEARCH("CPV",B40)))</formula>
    </cfRule>
    <cfRule type="containsText" dxfId="636" priority="201" operator="containsText" text="GNB">
      <formula>NOT(ISERROR(SEARCH("GNB",B40)))</formula>
    </cfRule>
    <cfRule type="containsText" dxfId="635" priority="202" operator="containsText" text="SEN">
      <formula>NOT(ISERROR(SEARCH("SEN",B40)))</formula>
    </cfRule>
    <cfRule type="containsText" dxfId="634" priority="203" operator="containsText" text="GMB">
      <formula>NOT(ISERROR(SEARCH("GMB",B40)))</formula>
    </cfRule>
    <cfRule type="containsText" dxfId="633" priority="204" operator="containsText" text="C">
      <formula>NOT(ISERROR(SEARCH("C",B40)))</formula>
    </cfRule>
    <cfRule type="containsText" dxfId="632" priority="205" operator="containsText" text="D">
      <formula>NOT(ISERROR(SEARCH("D",B40)))</formula>
    </cfRule>
  </conditionalFormatting>
  <conditionalFormatting sqref="B43">
    <cfRule type="containsText" dxfId="631" priority="192" operator="containsText" text="Land">
      <formula>NOT(ISERROR(SEARCH("Land",B43)))</formula>
    </cfRule>
    <cfRule type="containsText" dxfId="630" priority="193" operator="containsText" text="CPV">
      <formula>NOT(ISERROR(SEARCH("CPV",B43)))</formula>
    </cfRule>
    <cfRule type="containsText" dxfId="629" priority="194" operator="containsText" text="GNB">
      <formula>NOT(ISERROR(SEARCH("GNB",B43)))</formula>
    </cfRule>
    <cfRule type="containsText" dxfId="628" priority="195" operator="containsText" text="SEN">
      <formula>NOT(ISERROR(SEARCH("SEN",B43)))</formula>
    </cfRule>
    <cfRule type="containsText" dxfId="627" priority="196" operator="containsText" text="GMB">
      <formula>NOT(ISERROR(SEARCH("GMB",B43)))</formula>
    </cfRule>
    <cfRule type="containsText" dxfId="626" priority="197" operator="containsText" text="C">
      <formula>NOT(ISERROR(SEARCH("C",B43)))</formula>
    </cfRule>
    <cfRule type="containsText" dxfId="625" priority="198" operator="containsText" text="D">
      <formula>NOT(ISERROR(SEARCH("D",B43)))</formula>
    </cfRule>
  </conditionalFormatting>
  <conditionalFormatting sqref="B44">
    <cfRule type="containsText" dxfId="624" priority="185" operator="containsText" text="Land">
      <formula>NOT(ISERROR(SEARCH("Land",B44)))</formula>
    </cfRule>
    <cfRule type="containsText" dxfId="623" priority="186" operator="containsText" text="CPV">
      <formula>NOT(ISERROR(SEARCH("CPV",B44)))</formula>
    </cfRule>
    <cfRule type="containsText" dxfId="622" priority="187" operator="containsText" text="GNB">
      <formula>NOT(ISERROR(SEARCH("GNB",B44)))</formula>
    </cfRule>
    <cfRule type="containsText" dxfId="621" priority="188" operator="containsText" text="SEN">
      <formula>NOT(ISERROR(SEARCH("SEN",B44)))</formula>
    </cfRule>
    <cfRule type="containsText" dxfId="620" priority="189" operator="containsText" text="GMB">
      <formula>NOT(ISERROR(SEARCH("GMB",B44)))</formula>
    </cfRule>
    <cfRule type="containsText" dxfId="619" priority="190" operator="containsText" text="C">
      <formula>NOT(ISERROR(SEARCH("C",B44)))</formula>
    </cfRule>
    <cfRule type="containsText" dxfId="618" priority="191" operator="containsText" text="D">
      <formula>NOT(ISERROR(SEARCH("D",B44)))</formula>
    </cfRule>
  </conditionalFormatting>
  <conditionalFormatting sqref="B45">
    <cfRule type="containsText" dxfId="617" priority="178" operator="containsText" text="Land">
      <formula>NOT(ISERROR(SEARCH("Land",B45)))</formula>
    </cfRule>
    <cfRule type="containsText" dxfId="616" priority="179" operator="containsText" text="CPV">
      <formula>NOT(ISERROR(SEARCH("CPV",B45)))</formula>
    </cfRule>
    <cfRule type="containsText" dxfId="615" priority="180" operator="containsText" text="GNB">
      <formula>NOT(ISERROR(SEARCH("GNB",B45)))</formula>
    </cfRule>
    <cfRule type="containsText" dxfId="614" priority="181" operator="containsText" text="SEN">
      <formula>NOT(ISERROR(SEARCH("SEN",B45)))</formula>
    </cfRule>
    <cfRule type="containsText" dxfId="613" priority="182" operator="containsText" text="GMB">
      <formula>NOT(ISERROR(SEARCH("GMB",B45)))</formula>
    </cfRule>
    <cfRule type="containsText" dxfId="612" priority="183" operator="containsText" text="C">
      <formula>NOT(ISERROR(SEARCH("C",B45)))</formula>
    </cfRule>
    <cfRule type="containsText" dxfId="611" priority="184" operator="containsText" text="D">
      <formula>NOT(ISERROR(SEARCH("D",B45)))</formula>
    </cfRule>
  </conditionalFormatting>
  <conditionalFormatting sqref="B46">
    <cfRule type="containsText" dxfId="610" priority="171" operator="containsText" text="Land">
      <formula>NOT(ISERROR(SEARCH("Land",B46)))</formula>
    </cfRule>
    <cfRule type="containsText" dxfId="609" priority="172" operator="containsText" text="CPV">
      <formula>NOT(ISERROR(SEARCH("CPV",B46)))</formula>
    </cfRule>
    <cfRule type="containsText" dxfId="608" priority="173" operator="containsText" text="GNB">
      <formula>NOT(ISERROR(SEARCH("GNB",B46)))</formula>
    </cfRule>
    <cfRule type="containsText" dxfId="607" priority="174" operator="containsText" text="SEN">
      <formula>NOT(ISERROR(SEARCH("SEN",B46)))</formula>
    </cfRule>
    <cfRule type="containsText" dxfId="606" priority="175" operator="containsText" text="GMB">
      <formula>NOT(ISERROR(SEARCH("GMB",B46)))</formula>
    </cfRule>
    <cfRule type="containsText" dxfId="605" priority="176" operator="containsText" text="C">
      <formula>NOT(ISERROR(SEARCH("C",B46)))</formula>
    </cfRule>
    <cfRule type="containsText" dxfId="604" priority="177" operator="containsText" text="D">
      <formula>NOT(ISERROR(SEARCH("D",B46)))</formula>
    </cfRule>
  </conditionalFormatting>
  <conditionalFormatting sqref="B49">
    <cfRule type="containsText" dxfId="603" priority="164" operator="containsText" text="Land">
      <formula>NOT(ISERROR(SEARCH("Land",B49)))</formula>
    </cfRule>
    <cfRule type="containsText" dxfId="602" priority="165" operator="containsText" text="CPV">
      <formula>NOT(ISERROR(SEARCH("CPV",B49)))</formula>
    </cfRule>
    <cfRule type="containsText" dxfId="601" priority="166" operator="containsText" text="GNB">
      <formula>NOT(ISERROR(SEARCH("GNB",B49)))</formula>
    </cfRule>
    <cfRule type="containsText" dxfId="600" priority="167" operator="containsText" text="SEN">
      <formula>NOT(ISERROR(SEARCH("SEN",B49)))</formula>
    </cfRule>
    <cfRule type="containsText" dxfId="599" priority="168" operator="containsText" text="GMB">
      <formula>NOT(ISERROR(SEARCH("GMB",B49)))</formula>
    </cfRule>
    <cfRule type="containsText" dxfId="598" priority="169" operator="containsText" text="C">
      <formula>NOT(ISERROR(SEARCH("C",B49)))</formula>
    </cfRule>
    <cfRule type="containsText" dxfId="597" priority="170" operator="containsText" text="D">
      <formula>NOT(ISERROR(SEARCH("D",B49)))</formula>
    </cfRule>
  </conditionalFormatting>
  <conditionalFormatting sqref="B50">
    <cfRule type="containsText" dxfId="596" priority="157" operator="containsText" text="Land">
      <formula>NOT(ISERROR(SEARCH("Land",B50)))</formula>
    </cfRule>
    <cfRule type="containsText" dxfId="595" priority="158" operator="containsText" text="CPV">
      <formula>NOT(ISERROR(SEARCH("CPV",B50)))</formula>
    </cfRule>
    <cfRule type="containsText" dxfId="594" priority="159" operator="containsText" text="GNB">
      <formula>NOT(ISERROR(SEARCH("GNB",B50)))</formula>
    </cfRule>
    <cfRule type="containsText" dxfId="593" priority="160" operator="containsText" text="SEN">
      <formula>NOT(ISERROR(SEARCH("SEN",B50)))</formula>
    </cfRule>
    <cfRule type="containsText" dxfId="592" priority="161" operator="containsText" text="GMB">
      <formula>NOT(ISERROR(SEARCH("GMB",B50)))</formula>
    </cfRule>
    <cfRule type="containsText" dxfId="591" priority="162" operator="containsText" text="C">
      <formula>NOT(ISERROR(SEARCH("C",B50)))</formula>
    </cfRule>
    <cfRule type="containsText" dxfId="590" priority="163" operator="containsText" text="D">
      <formula>NOT(ISERROR(SEARCH("D",B50)))</formula>
    </cfRule>
  </conditionalFormatting>
  <conditionalFormatting sqref="B54">
    <cfRule type="containsText" dxfId="589" priority="150" operator="containsText" text="Land">
      <formula>NOT(ISERROR(SEARCH("Land",B54)))</formula>
    </cfRule>
    <cfRule type="containsText" dxfId="588" priority="151" operator="containsText" text="CPV">
      <formula>NOT(ISERROR(SEARCH("CPV",B54)))</formula>
    </cfRule>
    <cfRule type="containsText" dxfId="587" priority="152" operator="containsText" text="GNB">
      <formula>NOT(ISERROR(SEARCH("GNB",B54)))</formula>
    </cfRule>
    <cfRule type="containsText" dxfId="586" priority="153" operator="containsText" text="SEN">
      <formula>NOT(ISERROR(SEARCH("SEN",B54)))</formula>
    </cfRule>
    <cfRule type="containsText" dxfId="585" priority="154" operator="containsText" text="GMB">
      <formula>NOT(ISERROR(SEARCH("GMB",B54)))</formula>
    </cfRule>
    <cfRule type="containsText" dxfId="584" priority="155" operator="containsText" text="C">
      <formula>NOT(ISERROR(SEARCH("C",B54)))</formula>
    </cfRule>
    <cfRule type="containsText" dxfId="583" priority="156" operator="containsText" text="D">
      <formula>NOT(ISERROR(SEARCH("D",B54)))</formula>
    </cfRule>
  </conditionalFormatting>
  <conditionalFormatting sqref="B55">
    <cfRule type="containsText" dxfId="582" priority="143" operator="containsText" text="Land">
      <formula>NOT(ISERROR(SEARCH("Land",B55)))</formula>
    </cfRule>
    <cfRule type="containsText" dxfId="581" priority="144" operator="containsText" text="CPV">
      <formula>NOT(ISERROR(SEARCH("CPV",B55)))</formula>
    </cfRule>
    <cfRule type="containsText" dxfId="580" priority="145" operator="containsText" text="GNB">
      <formula>NOT(ISERROR(SEARCH("GNB",B55)))</formula>
    </cfRule>
    <cfRule type="containsText" dxfId="579" priority="146" operator="containsText" text="SEN">
      <formula>NOT(ISERROR(SEARCH("SEN",B55)))</formula>
    </cfRule>
    <cfRule type="containsText" dxfId="578" priority="147" operator="containsText" text="GMB">
      <formula>NOT(ISERROR(SEARCH("GMB",B55)))</formula>
    </cfRule>
    <cfRule type="containsText" dxfId="577" priority="148" operator="containsText" text="C">
      <formula>NOT(ISERROR(SEARCH("C",B55)))</formula>
    </cfRule>
    <cfRule type="containsText" dxfId="576" priority="149" operator="containsText" text="D">
      <formula>NOT(ISERROR(SEARCH("D",B55)))</formula>
    </cfRule>
  </conditionalFormatting>
  <conditionalFormatting sqref="B56">
    <cfRule type="containsText" dxfId="575" priority="136" operator="containsText" text="Land">
      <formula>NOT(ISERROR(SEARCH("Land",B56)))</formula>
    </cfRule>
    <cfRule type="containsText" dxfId="574" priority="137" operator="containsText" text="CPV">
      <formula>NOT(ISERROR(SEARCH("CPV",B56)))</formula>
    </cfRule>
    <cfRule type="containsText" dxfId="573" priority="138" operator="containsText" text="GNB">
      <formula>NOT(ISERROR(SEARCH("GNB",B56)))</formula>
    </cfRule>
    <cfRule type="containsText" dxfId="572" priority="139" operator="containsText" text="SEN">
      <formula>NOT(ISERROR(SEARCH("SEN",B56)))</formula>
    </cfRule>
    <cfRule type="containsText" dxfId="571" priority="140" operator="containsText" text="GMB">
      <formula>NOT(ISERROR(SEARCH("GMB",B56)))</formula>
    </cfRule>
    <cfRule type="containsText" dxfId="570" priority="141" operator="containsText" text="C">
      <formula>NOT(ISERROR(SEARCH("C",B56)))</formula>
    </cfRule>
    <cfRule type="containsText" dxfId="569" priority="142" operator="containsText" text="D">
      <formula>NOT(ISERROR(SEARCH("D",B56)))</formula>
    </cfRule>
  </conditionalFormatting>
  <conditionalFormatting sqref="B22">
    <cfRule type="containsText" dxfId="568" priority="122" operator="containsText" text="Land">
      <formula>NOT(ISERROR(SEARCH("Land",B22)))</formula>
    </cfRule>
    <cfRule type="containsText" dxfId="567" priority="123" operator="containsText" text="CPV">
      <formula>NOT(ISERROR(SEARCH("CPV",B22)))</formula>
    </cfRule>
    <cfRule type="containsText" dxfId="566" priority="124" operator="containsText" text="GNB">
      <formula>NOT(ISERROR(SEARCH("GNB",B22)))</formula>
    </cfRule>
    <cfRule type="containsText" dxfId="565" priority="125" operator="containsText" text="SEN">
      <formula>NOT(ISERROR(SEARCH("SEN",B22)))</formula>
    </cfRule>
    <cfRule type="containsText" dxfId="564" priority="126" operator="containsText" text="GMB">
      <formula>NOT(ISERROR(SEARCH("GMB",B22)))</formula>
    </cfRule>
    <cfRule type="containsText" dxfId="563" priority="127" operator="containsText" text="C">
      <formula>NOT(ISERROR(SEARCH("C",B22)))</formula>
    </cfRule>
    <cfRule type="containsText" dxfId="562" priority="128" operator="containsText" text="D">
      <formula>NOT(ISERROR(SEARCH("D",B22)))</formula>
    </cfRule>
  </conditionalFormatting>
  <conditionalFormatting sqref="B57">
    <cfRule type="containsText" dxfId="561" priority="115" operator="containsText" text="Land">
      <formula>NOT(ISERROR(SEARCH("Land",B57)))</formula>
    </cfRule>
    <cfRule type="containsText" dxfId="560" priority="116" operator="containsText" text="CPV">
      <formula>NOT(ISERROR(SEARCH("CPV",B57)))</formula>
    </cfRule>
    <cfRule type="containsText" dxfId="559" priority="117" operator="containsText" text="GNB">
      <formula>NOT(ISERROR(SEARCH("GNB",B57)))</formula>
    </cfRule>
    <cfRule type="containsText" dxfId="558" priority="118" operator="containsText" text="SEN">
      <formula>NOT(ISERROR(SEARCH("SEN",B57)))</formula>
    </cfRule>
    <cfRule type="containsText" dxfId="557" priority="119" operator="containsText" text="GMB">
      <formula>NOT(ISERROR(SEARCH("GMB",B57)))</formula>
    </cfRule>
    <cfRule type="containsText" dxfId="556" priority="120" operator="containsText" text="C">
      <formula>NOT(ISERROR(SEARCH("C",B57)))</formula>
    </cfRule>
    <cfRule type="containsText" dxfId="555" priority="121" operator="containsText" text="D">
      <formula>NOT(ISERROR(SEARCH("D",B57)))</formula>
    </cfRule>
  </conditionalFormatting>
  <conditionalFormatting sqref="B58">
    <cfRule type="containsText" dxfId="554" priority="108" operator="containsText" text="Land">
      <formula>NOT(ISERROR(SEARCH("Land",B58)))</formula>
    </cfRule>
    <cfRule type="containsText" dxfId="553" priority="109" operator="containsText" text="CPV">
      <formula>NOT(ISERROR(SEARCH("CPV",B58)))</formula>
    </cfRule>
    <cfRule type="containsText" dxfId="552" priority="110" operator="containsText" text="GNB">
      <formula>NOT(ISERROR(SEARCH("GNB",B58)))</formula>
    </cfRule>
    <cfRule type="containsText" dxfId="551" priority="111" operator="containsText" text="SEN">
      <formula>NOT(ISERROR(SEARCH("SEN",B58)))</formula>
    </cfRule>
    <cfRule type="containsText" dxfId="550" priority="112" operator="containsText" text="GMB">
      <formula>NOT(ISERROR(SEARCH("GMB",B58)))</formula>
    </cfRule>
    <cfRule type="containsText" dxfId="549" priority="113" operator="containsText" text="C">
      <formula>NOT(ISERROR(SEARCH("C",B58)))</formula>
    </cfRule>
    <cfRule type="containsText" dxfId="548" priority="114" operator="containsText" text="D">
      <formula>NOT(ISERROR(SEARCH("D",B58)))</formula>
    </cfRule>
  </conditionalFormatting>
  <conditionalFormatting sqref="B62">
    <cfRule type="containsText" dxfId="547" priority="59" operator="containsText" text="Land">
      <formula>NOT(ISERROR(SEARCH("Land",B62)))</formula>
    </cfRule>
    <cfRule type="containsText" dxfId="546" priority="60" operator="containsText" text="CPV">
      <formula>NOT(ISERROR(SEARCH("CPV",B62)))</formula>
    </cfRule>
    <cfRule type="containsText" dxfId="545" priority="61" operator="containsText" text="GNB">
      <formula>NOT(ISERROR(SEARCH("GNB",B62)))</formula>
    </cfRule>
    <cfRule type="containsText" dxfId="544" priority="62" operator="containsText" text="SEN">
      <formula>NOT(ISERROR(SEARCH("SEN",B62)))</formula>
    </cfRule>
    <cfRule type="containsText" dxfId="543" priority="63" operator="containsText" text="GMB">
      <formula>NOT(ISERROR(SEARCH("GMB",B62)))</formula>
    </cfRule>
    <cfRule type="containsText" dxfId="542" priority="64" operator="containsText" text="C">
      <formula>NOT(ISERROR(SEARCH("C",B62)))</formula>
    </cfRule>
    <cfRule type="containsText" dxfId="541" priority="65" operator="containsText" text="D">
      <formula>NOT(ISERROR(SEARCH("D",B62)))</formula>
    </cfRule>
  </conditionalFormatting>
  <conditionalFormatting sqref="B59">
    <cfRule type="containsText" dxfId="540" priority="101" operator="containsText" text="Land">
      <formula>NOT(ISERROR(SEARCH("Land",B59)))</formula>
    </cfRule>
    <cfRule type="containsText" dxfId="539" priority="102" operator="containsText" text="CPV">
      <formula>NOT(ISERROR(SEARCH("CPV",B59)))</formula>
    </cfRule>
    <cfRule type="containsText" dxfId="538" priority="103" operator="containsText" text="GNB">
      <formula>NOT(ISERROR(SEARCH("GNB",B59)))</formula>
    </cfRule>
    <cfRule type="containsText" dxfId="537" priority="104" operator="containsText" text="SEN">
      <formula>NOT(ISERROR(SEARCH("SEN",B59)))</formula>
    </cfRule>
    <cfRule type="containsText" dxfId="536" priority="105" operator="containsText" text="GMB">
      <formula>NOT(ISERROR(SEARCH("GMB",B59)))</formula>
    </cfRule>
    <cfRule type="containsText" dxfId="535" priority="106" operator="containsText" text="C">
      <formula>NOT(ISERROR(SEARCH("C",B59)))</formula>
    </cfRule>
    <cfRule type="containsText" dxfId="534" priority="107" operator="containsText" text="D">
      <formula>NOT(ISERROR(SEARCH("D",B59)))</formula>
    </cfRule>
  </conditionalFormatting>
  <conditionalFormatting sqref="B23">
    <cfRule type="containsText" dxfId="533" priority="94" operator="containsText" text="Land">
      <formula>NOT(ISERROR(SEARCH("Land",B23)))</formula>
    </cfRule>
    <cfRule type="containsText" dxfId="532" priority="95" operator="containsText" text="CPV">
      <formula>NOT(ISERROR(SEARCH("CPV",B23)))</formula>
    </cfRule>
    <cfRule type="containsText" dxfId="531" priority="96" operator="containsText" text="GNB">
      <formula>NOT(ISERROR(SEARCH("GNB",B23)))</formula>
    </cfRule>
    <cfRule type="containsText" dxfId="530" priority="97" operator="containsText" text="SEN">
      <formula>NOT(ISERROR(SEARCH("SEN",B23)))</formula>
    </cfRule>
    <cfRule type="containsText" dxfId="529" priority="98" operator="containsText" text="GMB">
      <formula>NOT(ISERROR(SEARCH("GMB",B23)))</formula>
    </cfRule>
    <cfRule type="containsText" dxfId="528" priority="99" operator="containsText" text="C">
      <formula>NOT(ISERROR(SEARCH("C",B23)))</formula>
    </cfRule>
    <cfRule type="containsText" dxfId="527" priority="100" operator="containsText" text="D">
      <formula>NOT(ISERROR(SEARCH("D",B23)))</formula>
    </cfRule>
  </conditionalFormatting>
  <conditionalFormatting sqref="B61">
    <cfRule type="containsText" dxfId="526" priority="87" operator="containsText" text="Land">
      <formula>NOT(ISERROR(SEARCH("Land",B61)))</formula>
    </cfRule>
    <cfRule type="containsText" dxfId="525" priority="88" operator="containsText" text="CPV">
      <formula>NOT(ISERROR(SEARCH("CPV",B61)))</formula>
    </cfRule>
    <cfRule type="containsText" dxfId="524" priority="89" operator="containsText" text="GNB">
      <formula>NOT(ISERROR(SEARCH("GNB",B61)))</formula>
    </cfRule>
    <cfRule type="containsText" dxfId="523" priority="90" operator="containsText" text="SEN">
      <formula>NOT(ISERROR(SEARCH("SEN",B61)))</formula>
    </cfRule>
    <cfRule type="containsText" dxfId="522" priority="91" operator="containsText" text="GMB">
      <formula>NOT(ISERROR(SEARCH("GMB",B61)))</formula>
    </cfRule>
    <cfRule type="containsText" dxfId="521" priority="92" operator="containsText" text="C">
      <formula>NOT(ISERROR(SEARCH("C",B61)))</formula>
    </cfRule>
    <cfRule type="containsText" dxfId="520" priority="93" operator="containsText" text="D">
      <formula>NOT(ISERROR(SEARCH("D",B61)))</formula>
    </cfRule>
  </conditionalFormatting>
  <conditionalFormatting sqref="B24:B26">
    <cfRule type="containsText" dxfId="519" priority="80" operator="containsText" text="Land">
      <formula>NOT(ISERROR(SEARCH("Land",B24)))</formula>
    </cfRule>
    <cfRule type="containsText" dxfId="518" priority="81" operator="containsText" text="CPV">
      <formula>NOT(ISERROR(SEARCH("CPV",B24)))</formula>
    </cfRule>
    <cfRule type="containsText" dxfId="517" priority="82" operator="containsText" text="GNB">
      <formula>NOT(ISERROR(SEARCH("GNB",B24)))</formula>
    </cfRule>
    <cfRule type="containsText" dxfId="516" priority="83" operator="containsText" text="SEN">
      <formula>NOT(ISERROR(SEARCH("SEN",B24)))</formula>
    </cfRule>
    <cfRule type="containsText" dxfId="515" priority="84" operator="containsText" text="GMB">
      <formula>NOT(ISERROR(SEARCH("GMB",B24)))</formula>
    </cfRule>
    <cfRule type="containsText" dxfId="514" priority="85" operator="containsText" text="C">
      <formula>NOT(ISERROR(SEARCH("C",B24)))</formula>
    </cfRule>
    <cfRule type="containsText" dxfId="513" priority="86" operator="containsText" text="D">
      <formula>NOT(ISERROR(SEARCH("D",B24)))</formula>
    </cfRule>
  </conditionalFormatting>
  <conditionalFormatting sqref="F764:F1048576 F218:F574 G217 F577:F758 G729 F31:F43 F45:F47 F49:F68 F1:F28 F70 F72:F216">
    <cfRule type="duplicateValues" dxfId="512" priority="376"/>
  </conditionalFormatting>
  <conditionalFormatting sqref="J62 E31:E39 E45:E47 E43 E41 E49:E61 E64:E68 E1:E25 E27:E28 E70 E72:E1048576">
    <cfRule type="duplicateValues" dxfId="511" priority="388"/>
  </conditionalFormatting>
  <conditionalFormatting sqref="G764:G1048576 G577:G728 F575:F576 G730:G758 F759:F763 G31:G47 G49:G70 G1:G28 G72:G574">
    <cfRule type="duplicateValues" dxfId="510" priority="397"/>
    <cfRule type="duplicateValues" dxfId="509" priority="398"/>
  </conditionalFormatting>
  <conditionalFormatting sqref="E62">
    <cfRule type="duplicateValues" dxfId="508" priority="58"/>
  </conditionalFormatting>
  <conditionalFormatting sqref="B64">
    <cfRule type="containsText" dxfId="507" priority="51" operator="containsText" text="Land">
      <formula>NOT(ISERROR(SEARCH("Land",B64)))</formula>
    </cfRule>
    <cfRule type="containsText" dxfId="506" priority="52" operator="containsText" text="CPV">
      <formula>NOT(ISERROR(SEARCH("CPV",B64)))</formula>
    </cfRule>
    <cfRule type="containsText" dxfId="505" priority="53" operator="containsText" text="GNB">
      <formula>NOT(ISERROR(SEARCH("GNB",B64)))</formula>
    </cfRule>
    <cfRule type="containsText" dxfId="504" priority="54" operator="containsText" text="SEN">
      <formula>NOT(ISERROR(SEARCH("SEN",B64)))</formula>
    </cfRule>
    <cfRule type="containsText" dxfId="503" priority="55" operator="containsText" text="GMB">
      <formula>NOT(ISERROR(SEARCH("GMB",B64)))</formula>
    </cfRule>
    <cfRule type="containsText" dxfId="502" priority="56" operator="containsText" text="C">
      <formula>NOT(ISERROR(SEARCH("C",B64)))</formula>
    </cfRule>
    <cfRule type="containsText" dxfId="501" priority="57" operator="containsText" text="D">
      <formula>NOT(ISERROR(SEARCH("D",B64)))</formula>
    </cfRule>
  </conditionalFormatting>
  <conditionalFormatting sqref="B65">
    <cfRule type="containsText" dxfId="500" priority="44" operator="containsText" text="Land">
      <formula>NOT(ISERROR(SEARCH("Land",B65)))</formula>
    </cfRule>
    <cfRule type="containsText" dxfId="499" priority="45" operator="containsText" text="CPV">
      <formula>NOT(ISERROR(SEARCH("CPV",B65)))</formula>
    </cfRule>
    <cfRule type="containsText" dxfId="498" priority="46" operator="containsText" text="GNB">
      <formula>NOT(ISERROR(SEARCH("GNB",B65)))</formula>
    </cfRule>
    <cfRule type="containsText" dxfId="497" priority="47" operator="containsText" text="SEN">
      <formula>NOT(ISERROR(SEARCH("SEN",B65)))</formula>
    </cfRule>
    <cfRule type="containsText" dxfId="496" priority="48" operator="containsText" text="GMB">
      <formula>NOT(ISERROR(SEARCH("GMB",B65)))</formula>
    </cfRule>
    <cfRule type="containsText" dxfId="495" priority="49" operator="containsText" text="C">
      <formula>NOT(ISERROR(SEARCH("C",B65)))</formula>
    </cfRule>
    <cfRule type="containsText" dxfId="494" priority="50" operator="containsText" text="D">
      <formula>NOT(ISERROR(SEARCH("D",B65)))</formula>
    </cfRule>
  </conditionalFormatting>
  <conditionalFormatting sqref="B71">
    <cfRule type="containsText" dxfId="493" priority="9" operator="containsText" text="Land">
      <formula>NOT(ISERROR(SEARCH("Land",B71)))</formula>
    </cfRule>
    <cfRule type="containsText" dxfId="492" priority="10" operator="containsText" text="CPV">
      <formula>NOT(ISERROR(SEARCH("CPV",B71)))</formula>
    </cfRule>
    <cfRule type="containsText" dxfId="491" priority="11" operator="containsText" text="GNB">
      <formula>NOT(ISERROR(SEARCH("GNB",B71)))</formula>
    </cfRule>
    <cfRule type="containsText" dxfId="490" priority="12" operator="containsText" text="SEN">
      <formula>NOT(ISERROR(SEARCH("SEN",B71)))</formula>
    </cfRule>
    <cfRule type="containsText" dxfId="489" priority="13" operator="containsText" text="GMB">
      <formula>NOT(ISERROR(SEARCH("GMB",B71)))</formula>
    </cfRule>
    <cfRule type="containsText" dxfId="488" priority="14" operator="containsText" text="C">
      <formula>NOT(ISERROR(SEARCH("C",B71)))</formula>
    </cfRule>
    <cfRule type="containsText" dxfId="487" priority="15" operator="containsText" text="D">
      <formula>NOT(ISERROR(SEARCH("D",B71)))</formula>
    </cfRule>
  </conditionalFormatting>
  <conditionalFormatting sqref="B67">
    <cfRule type="containsText" dxfId="486" priority="37" operator="containsText" text="Land">
      <formula>NOT(ISERROR(SEARCH("Land",B67)))</formula>
    </cfRule>
    <cfRule type="containsText" dxfId="485" priority="38" operator="containsText" text="CPV">
      <formula>NOT(ISERROR(SEARCH("CPV",B67)))</formula>
    </cfRule>
    <cfRule type="containsText" dxfId="484" priority="39" operator="containsText" text="GNB">
      <formula>NOT(ISERROR(SEARCH("GNB",B67)))</formula>
    </cfRule>
    <cfRule type="containsText" dxfId="483" priority="40" operator="containsText" text="SEN">
      <formula>NOT(ISERROR(SEARCH("SEN",B67)))</formula>
    </cfRule>
    <cfRule type="containsText" dxfId="482" priority="41" operator="containsText" text="GMB">
      <formula>NOT(ISERROR(SEARCH("GMB",B67)))</formula>
    </cfRule>
    <cfRule type="containsText" dxfId="481" priority="42" operator="containsText" text="C">
      <formula>NOT(ISERROR(SEARCH("C",B67)))</formula>
    </cfRule>
    <cfRule type="containsText" dxfId="480" priority="43" operator="containsText" text="D">
      <formula>NOT(ISERROR(SEARCH("D",B67)))</formula>
    </cfRule>
  </conditionalFormatting>
  <conditionalFormatting sqref="B68">
    <cfRule type="containsText" dxfId="479" priority="30" operator="containsText" text="Land">
      <formula>NOT(ISERROR(SEARCH("Land",B68)))</formula>
    </cfRule>
    <cfRule type="containsText" dxfId="478" priority="31" operator="containsText" text="CPV">
      <formula>NOT(ISERROR(SEARCH("CPV",B68)))</formula>
    </cfRule>
    <cfRule type="containsText" dxfId="477" priority="32" operator="containsText" text="GNB">
      <formula>NOT(ISERROR(SEARCH("GNB",B68)))</formula>
    </cfRule>
    <cfRule type="containsText" dxfId="476" priority="33" operator="containsText" text="SEN">
      <formula>NOT(ISERROR(SEARCH("SEN",B68)))</formula>
    </cfRule>
    <cfRule type="containsText" dxfId="475" priority="34" operator="containsText" text="GMB">
      <formula>NOT(ISERROR(SEARCH("GMB",B68)))</formula>
    </cfRule>
    <cfRule type="containsText" dxfId="474" priority="35" operator="containsText" text="C">
      <formula>NOT(ISERROR(SEARCH("C",B68)))</formula>
    </cfRule>
    <cfRule type="containsText" dxfId="473" priority="36" operator="containsText" text="D">
      <formula>NOT(ISERROR(SEARCH("D",B68)))</formula>
    </cfRule>
  </conditionalFormatting>
  <conditionalFormatting sqref="B69">
    <cfRule type="containsText" dxfId="472" priority="23" operator="containsText" text="Land">
      <formula>NOT(ISERROR(SEARCH("Land",B69)))</formula>
    </cfRule>
    <cfRule type="containsText" dxfId="471" priority="24" operator="containsText" text="CPV">
      <formula>NOT(ISERROR(SEARCH("CPV",B69)))</formula>
    </cfRule>
    <cfRule type="containsText" dxfId="470" priority="25" operator="containsText" text="GNB">
      <formula>NOT(ISERROR(SEARCH("GNB",B69)))</formula>
    </cfRule>
    <cfRule type="containsText" dxfId="469" priority="26" operator="containsText" text="SEN">
      <formula>NOT(ISERROR(SEARCH("SEN",B69)))</formula>
    </cfRule>
    <cfRule type="containsText" dxfId="468" priority="27" operator="containsText" text="GMB">
      <formula>NOT(ISERROR(SEARCH("GMB",B69)))</formula>
    </cfRule>
    <cfRule type="containsText" dxfId="467" priority="28" operator="containsText" text="C">
      <formula>NOT(ISERROR(SEARCH("C",B69)))</formula>
    </cfRule>
    <cfRule type="containsText" dxfId="466" priority="29" operator="containsText" text="D">
      <formula>NOT(ISERROR(SEARCH("D",B69)))</formula>
    </cfRule>
  </conditionalFormatting>
  <conditionalFormatting sqref="B70">
    <cfRule type="containsText" dxfId="465" priority="16" operator="containsText" text="Land">
      <formula>NOT(ISERROR(SEARCH("Land",B70)))</formula>
    </cfRule>
    <cfRule type="containsText" dxfId="464" priority="17" operator="containsText" text="CPV">
      <formula>NOT(ISERROR(SEARCH("CPV",B70)))</formula>
    </cfRule>
    <cfRule type="containsText" dxfId="463" priority="18" operator="containsText" text="GNB">
      <formula>NOT(ISERROR(SEARCH("GNB",B70)))</formula>
    </cfRule>
    <cfRule type="containsText" dxfId="462" priority="19" operator="containsText" text="SEN">
      <formula>NOT(ISERROR(SEARCH("SEN",B70)))</formula>
    </cfRule>
    <cfRule type="containsText" dxfId="461" priority="20" operator="containsText" text="GMB">
      <formula>NOT(ISERROR(SEARCH("GMB",B70)))</formula>
    </cfRule>
    <cfRule type="containsText" dxfId="460" priority="21" operator="containsText" text="C">
      <formula>NOT(ISERROR(SEARCH("C",B70)))</formula>
    </cfRule>
    <cfRule type="containsText" dxfId="459" priority="22" operator="containsText" text="D">
      <formula>NOT(ISERROR(SEARCH("D",B70)))</formula>
    </cfRule>
  </conditionalFormatting>
  <conditionalFormatting sqref="E40">
    <cfRule type="duplicateValues" dxfId="458" priority="8"/>
  </conditionalFormatting>
  <conditionalFormatting sqref="E42">
    <cfRule type="duplicateValues" dxfId="457" priority="7"/>
  </conditionalFormatting>
  <conditionalFormatting sqref="E44">
    <cfRule type="duplicateValues" dxfId="456" priority="6"/>
  </conditionalFormatting>
  <conditionalFormatting sqref="E48">
    <cfRule type="duplicateValues" dxfId="455" priority="5"/>
  </conditionalFormatting>
  <conditionalFormatting sqref="E26">
    <cfRule type="duplicateValues" dxfId="454" priority="4"/>
  </conditionalFormatting>
  <conditionalFormatting sqref="E69">
    <cfRule type="duplicateValues" dxfId="453" priority="3"/>
  </conditionalFormatting>
  <conditionalFormatting sqref="E71">
    <cfRule type="duplicateValues" dxfId="452" priority="2"/>
  </conditionalFormatting>
  <conditionalFormatting sqref="E63">
    <cfRule type="duplicateValues" dxfId="451" priority="1"/>
  </conditionalFormatting>
  <hyperlinks>
    <hyperlink ref="E23" r:id="rId1"/>
    <hyperlink ref="E29" r:id="rId2"/>
    <hyperlink ref="E66" r:id="rId3"/>
    <hyperlink ref="E45" r:id="rId4"/>
    <hyperlink ref="E17" r:id="rId5"/>
    <hyperlink ref="E10" r:id="rId6"/>
    <hyperlink ref="E5" r:id="rId7"/>
    <hyperlink ref="E42" r:id="rId8"/>
    <hyperlink ref="E51" r:id="rId9"/>
    <hyperlink ref="E55" r:id="rId10"/>
    <hyperlink ref="E28" r:id="rId11"/>
    <hyperlink ref="E9" r:id="rId12"/>
    <hyperlink ref="E46" r:id="rId13"/>
    <hyperlink ref="E22" r:id="rId14"/>
    <hyperlink ref="E19" r:id="rId15"/>
    <hyperlink ref="E57" r:id="rId16"/>
    <hyperlink ref="E7" r:id="rId17"/>
    <hyperlink ref="E37" r:id="rId18" display="heike_nagel@gmx.de"/>
    <hyperlink ref="E24" r:id="rId19"/>
    <hyperlink ref="E60" r:id="rId20"/>
    <hyperlink ref="E61" r:id="rId21"/>
    <hyperlink ref="E35" r:id="rId22"/>
    <hyperlink ref="E58" r:id="rId23"/>
    <hyperlink ref="E64" r:id="rId24"/>
    <hyperlink ref="E56" r:id="rId25"/>
    <hyperlink ref="E34" r:id="rId26"/>
    <hyperlink ref="E18" r:id="rId27"/>
    <hyperlink ref="E8" r:id="rId28"/>
    <hyperlink ref="E21" r:id="rId29"/>
    <hyperlink ref="E54" r:id="rId30"/>
    <hyperlink ref="E69" r:id="rId31"/>
    <hyperlink ref="E11" r:id="rId32"/>
    <hyperlink ref="E59" r:id="rId33"/>
    <hyperlink ref="E20" r:id="rId34"/>
    <hyperlink ref="E33" r:id="rId35"/>
    <hyperlink ref="E3" r:id="rId36"/>
    <hyperlink ref="E53" r:id="rId37"/>
    <hyperlink ref="E52" r:id="rId38"/>
    <hyperlink ref="E16" r:id="rId39"/>
    <hyperlink ref="E38" r:id="rId40"/>
    <hyperlink ref="E36" r:id="rId41"/>
    <hyperlink ref="E39" r:id="rId42"/>
    <hyperlink ref="E2" r:id="rId43"/>
    <hyperlink ref="E31" r:id="rId44"/>
    <hyperlink ref="E40" r:id="rId45"/>
    <hyperlink ref="E67" r:id="rId46"/>
    <hyperlink ref="E14" r:id="rId47"/>
    <hyperlink ref="E4" r:id="rId48"/>
    <hyperlink ref="E27" r:id="rId49"/>
    <hyperlink ref="J27" r:id="rId50"/>
    <hyperlink ref="E26" r:id="rId51"/>
    <hyperlink ref="E68" r:id="rId52"/>
    <hyperlink ref="E65" r:id="rId53"/>
    <hyperlink ref="J41" r:id="rId54"/>
    <hyperlink ref="E41" r:id="rId55"/>
    <hyperlink ref="E47" r:id="rId56"/>
    <hyperlink ref="E12" r:id="rId57"/>
    <hyperlink ref="E32" r:id="rId58"/>
    <hyperlink ref="E62" r:id="rId59"/>
    <hyperlink ref="E50" r:id="rId60"/>
    <hyperlink ref="E43" r:id="rId61"/>
    <hyperlink ref="E25" r:id="rId62"/>
    <hyperlink ref="E63" r:id="rId63"/>
    <hyperlink ref="E49" r:id="rId64"/>
    <hyperlink ref="E15" r:id="rId65"/>
    <hyperlink ref="E44" r:id="rId66"/>
    <hyperlink ref="E13" r:id="rId67"/>
    <hyperlink ref="E48" r:id="rId68"/>
    <hyperlink ref="E70" r:id="rId69"/>
    <hyperlink ref="E71" r:id="rId70"/>
  </hyperlinks>
  <pageMargins left="0.7" right="0.7" top="0.78740157499999996" bottom="0.78740157499999996" header="0.3" footer="0.3"/>
  <pageSetup paperSize="9"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J24" sqref="J24"/>
    </sheetView>
  </sheetViews>
  <sheetFormatPr baseColWidth="10" defaultColWidth="11.42578125" defaultRowHeight="12.75" x14ac:dyDescent="0.2"/>
  <cols>
    <col min="1" max="1" width="10.28515625" bestFit="1" customWidth="1"/>
    <col min="2" max="2" width="5.5703125" bestFit="1" customWidth="1"/>
    <col min="3" max="3" width="14.140625" customWidth="1"/>
    <col min="4" max="4" width="13.28515625" customWidth="1"/>
    <col min="5" max="5" width="27.85546875" customWidth="1"/>
    <col min="6" max="6" width="12.7109375" bestFit="1" customWidth="1"/>
    <col min="7" max="7" width="11.7109375" bestFit="1" customWidth="1"/>
    <col min="8" max="8" width="12.85546875" bestFit="1" customWidth="1"/>
    <col min="9" max="9" width="19.85546875" customWidth="1"/>
    <col min="10" max="10" width="48.42578125" customWidth="1"/>
  </cols>
  <sheetData>
    <row r="1" spans="1:10" x14ac:dyDescent="0.2">
      <c r="A1" s="14" t="s">
        <v>84</v>
      </c>
      <c r="B1" s="14" t="s">
        <v>4</v>
      </c>
      <c r="C1" s="14" t="s">
        <v>0</v>
      </c>
      <c r="D1" s="14" t="s">
        <v>2</v>
      </c>
      <c r="E1" s="14" t="s">
        <v>3</v>
      </c>
      <c r="F1" s="14" t="s">
        <v>1</v>
      </c>
      <c r="G1" s="14" t="s">
        <v>5</v>
      </c>
      <c r="H1" s="14" t="s">
        <v>6</v>
      </c>
      <c r="I1" s="14" t="s">
        <v>7</v>
      </c>
      <c r="J1" s="14" t="s">
        <v>10</v>
      </c>
    </row>
    <row r="2" spans="1:10" ht="15" x14ac:dyDescent="0.2">
      <c r="B2" s="1" t="s">
        <v>8</v>
      </c>
      <c r="C2" t="s">
        <v>135</v>
      </c>
      <c r="D2" t="s">
        <v>136</v>
      </c>
      <c r="E2" s="8" t="s">
        <v>137</v>
      </c>
      <c r="I2" t="s">
        <v>138</v>
      </c>
      <c r="J2" t="s">
        <v>139</v>
      </c>
    </row>
    <row r="3" spans="1:10" ht="15" x14ac:dyDescent="0.2">
      <c r="B3" s="1" t="s">
        <v>8</v>
      </c>
      <c r="C3" t="s">
        <v>140</v>
      </c>
      <c r="D3" t="s">
        <v>141</v>
      </c>
      <c r="E3" s="8" t="s">
        <v>142</v>
      </c>
    </row>
    <row r="4" spans="1:10" ht="15" x14ac:dyDescent="0.2">
      <c r="B4" s="1" t="s">
        <v>8</v>
      </c>
      <c r="C4" t="s">
        <v>163</v>
      </c>
      <c r="D4" t="s">
        <v>164</v>
      </c>
      <c r="E4" s="8" t="s">
        <v>165</v>
      </c>
      <c r="I4" t="s">
        <v>166</v>
      </c>
    </row>
    <row r="5" spans="1:10" ht="15" x14ac:dyDescent="0.2">
      <c r="B5" s="1" t="s">
        <v>8</v>
      </c>
      <c r="C5" t="s">
        <v>167</v>
      </c>
      <c r="D5" t="s">
        <v>168</v>
      </c>
      <c r="E5" s="8" t="s">
        <v>169</v>
      </c>
      <c r="I5" t="s">
        <v>170</v>
      </c>
      <c r="J5" t="s">
        <v>171</v>
      </c>
    </row>
    <row r="6" spans="1:10" ht="15" x14ac:dyDescent="0.2">
      <c r="B6" s="1" t="s">
        <v>8</v>
      </c>
      <c r="C6" t="s">
        <v>185</v>
      </c>
      <c r="D6" t="s">
        <v>186</v>
      </c>
      <c r="E6" s="8" t="s">
        <v>187</v>
      </c>
      <c r="I6" t="s">
        <v>188</v>
      </c>
      <c r="J6" t="s">
        <v>189</v>
      </c>
    </row>
    <row r="7" spans="1:10" ht="15" x14ac:dyDescent="0.2">
      <c r="B7" s="1" t="s">
        <v>8</v>
      </c>
      <c r="C7" t="s">
        <v>190</v>
      </c>
      <c r="D7" t="s">
        <v>191</v>
      </c>
      <c r="E7" s="8" t="s">
        <v>192</v>
      </c>
      <c r="J7" t="s">
        <v>193</v>
      </c>
    </row>
    <row r="8" spans="1:10" ht="15" x14ac:dyDescent="0.2">
      <c r="B8" s="1" t="s">
        <v>8</v>
      </c>
      <c r="C8" t="s">
        <v>194</v>
      </c>
      <c r="D8" t="s">
        <v>195</v>
      </c>
      <c r="E8" s="8" t="s">
        <v>196</v>
      </c>
      <c r="J8" t="s">
        <v>193</v>
      </c>
    </row>
    <row r="9" spans="1:10" ht="15" x14ac:dyDescent="0.2">
      <c r="B9" s="10" t="s">
        <v>43</v>
      </c>
      <c r="C9" t="s">
        <v>222</v>
      </c>
      <c r="D9" t="s">
        <v>223</v>
      </c>
      <c r="E9" s="8" t="s">
        <v>224</v>
      </c>
      <c r="J9" t="s">
        <v>225</v>
      </c>
    </row>
  </sheetData>
  <conditionalFormatting sqref="B2">
    <cfRule type="containsText" dxfId="450" priority="57" operator="containsText" text="Land">
      <formula>NOT(ISERROR(SEARCH("Land",B2)))</formula>
    </cfRule>
    <cfRule type="containsText" dxfId="449" priority="58" operator="containsText" text="CPV">
      <formula>NOT(ISERROR(SEARCH("CPV",B2)))</formula>
    </cfRule>
    <cfRule type="containsText" dxfId="448" priority="59" operator="containsText" text="GNB">
      <formula>NOT(ISERROR(SEARCH("GNB",B2)))</formula>
    </cfRule>
    <cfRule type="containsText" dxfId="447" priority="60" operator="containsText" text="SEN">
      <formula>NOT(ISERROR(SEARCH("SEN",B2)))</formula>
    </cfRule>
    <cfRule type="containsText" dxfId="446" priority="61" operator="containsText" text="GMB">
      <formula>NOT(ISERROR(SEARCH("GMB",B2)))</formula>
    </cfRule>
    <cfRule type="containsText" dxfId="445" priority="62" operator="containsText" text="C">
      <formula>NOT(ISERROR(SEARCH("C",B2)))</formula>
    </cfRule>
    <cfRule type="containsText" dxfId="444" priority="63" operator="containsText" text="D">
      <formula>NOT(ISERROR(SEARCH("D",B2)))</formula>
    </cfRule>
  </conditionalFormatting>
  <conditionalFormatting sqref="B3">
    <cfRule type="containsText" dxfId="443" priority="50" operator="containsText" text="Land">
      <formula>NOT(ISERROR(SEARCH("Land",B3)))</formula>
    </cfRule>
    <cfRule type="containsText" dxfId="442" priority="51" operator="containsText" text="CPV">
      <formula>NOT(ISERROR(SEARCH("CPV",B3)))</formula>
    </cfRule>
    <cfRule type="containsText" dxfId="441" priority="52" operator="containsText" text="GNB">
      <formula>NOT(ISERROR(SEARCH("GNB",B3)))</formula>
    </cfRule>
    <cfRule type="containsText" dxfId="440" priority="53" operator="containsText" text="SEN">
      <formula>NOT(ISERROR(SEARCH("SEN",B3)))</formula>
    </cfRule>
    <cfRule type="containsText" dxfId="439" priority="54" operator="containsText" text="GMB">
      <formula>NOT(ISERROR(SEARCH("GMB",B3)))</formula>
    </cfRule>
    <cfRule type="containsText" dxfId="438" priority="55" operator="containsText" text="C">
      <formula>NOT(ISERROR(SEARCH("C",B3)))</formula>
    </cfRule>
    <cfRule type="containsText" dxfId="437" priority="56" operator="containsText" text="D">
      <formula>NOT(ISERROR(SEARCH("D",B3)))</formula>
    </cfRule>
  </conditionalFormatting>
  <conditionalFormatting sqref="B4">
    <cfRule type="containsText" dxfId="436" priority="43" operator="containsText" text="Land">
      <formula>NOT(ISERROR(SEARCH("Land",B4)))</formula>
    </cfRule>
    <cfRule type="containsText" dxfId="435" priority="44" operator="containsText" text="CPV">
      <formula>NOT(ISERROR(SEARCH("CPV",B4)))</formula>
    </cfRule>
    <cfRule type="containsText" dxfId="434" priority="45" operator="containsText" text="GNB">
      <formula>NOT(ISERROR(SEARCH("GNB",B4)))</formula>
    </cfRule>
    <cfRule type="containsText" dxfId="433" priority="46" operator="containsText" text="SEN">
      <formula>NOT(ISERROR(SEARCH("SEN",B4)))</formula>
    </cfRule>
    <cfRule type="containsText" dxfId="432" priority="47" operator="containsText" text="GMB">
      <formula>NOT(ISERROR(SEARCH("GMB",B4)))</formula>
    </cfRule>
    <cfRule type="containsText" dxfId="431" priority="48" operator="containsText" text="C">
      <formula>NOT(ISERROR(SEARCH("C",B4)))</formula>
    </cfRule>
    <cfRule type="containsText" dxfId="430" priority="49" operator="containsText" text="D">
      <formula>NOT(ISERROR(SEARCH("D",B4)))</formula>
    </cfRule>
  </conditionalFormatting>
  <conditionalFormatting sqref="B5">
    <cfRule type="containsText" dxfId="429" priority="36" operator="containsText" text="Land">
      <formula>NOT(ISERROR(SEARCH("Land",B5)))</formula>
    </cfRule>
    <cfRule type="containsText" dxfId="428" priority="37" operator="containsText" text="CPV">
      <formula>NOT(ISERROR(SEARCH("CPV",B5)))</formula>
    </cfRule>
    <cfRule type="containsText" dxfId="427" priority="38" operator="containsText" text="GNB">
      <formula>NOT(ISERROR(SEARCH("GNB",B5)))</formula>
    </cfRule>
    <cfRule type="containsText" dxfId="426" priority="39" operator="containsText" text="SEN">
      <formula>NOT(ISERROR(SEARCH("SEN",B5)))</formula>
    </cfRule>
    <cfRule type="containsText" dxfId="425" priority="40" operator="containsText" text="GMB">
      <formula>NOT(ISERROR(SEARCH("GMB",B5)))</formula>
    </cfRule>
    <cfRule type="containsText" dxfId="424" priority="41" operator="containsText" text="C">
      <formula>NOT(ISERROR(SEARCH("C",B5)))</formula>
    </cfRule>
    <cfRule type="containsText" dxfId="423" priority="42" operator="containsText" text="D">
      <formula>NOT(ISERROR(SEARCH("D",B5)))</formula>
    </cfRule>
  </conditionalFormatting>
  <conditionalFormatting sqref="B6">
    <cfRule type="containsText" dxfId="422" priority="29" operator="containsText" text="Land">
      <formula>NOT(ISERROR(SEARCH("Land",B6)))</formula>
    </cfRule>
    <cfRule type="containsText" dxfId="421" priority="30" operator="containsText" text="CPV">
      <formula>NOT(ISERROR(SEARCH("CPV",B6)))</formula>
    </cfRule>
    <cfRule type="containsText" dxfId="420" priority="31" operator="containsText" text="GNB">
      <formula>NOT(ISERROR(SEARCH("GNB",B6)))</formula>
    </cfRule>
    <cfRule type="containsText" dxfId="419" priority="32" operator="containsText" text="SEN">
      <formula>NOT(ISERROR(SEARCH("SEN",B6)))</formula>
    </cfRule>
    <cfRule type="containsText" dxfId="418" priority="33" operator="containsText" text="GMB">
      <formula>NOT(ISERROR(SEARCH("GMB",B6)))</formula>
    </cfRule>
    <cfRule type="containsText" dxfId="417" priority="34" operator="containsText" text="C">
      <formula>NOT(ISERROR(SEARCH("C",B6)))</formula>
    </cfRule>
    <cfRule type="containsText" dxfId="416" priority="35" operator="containsText" text="D">
      <formula>NOT(ISERROR(SEARCH("D",B6)))</formula>
    </cfRule>
  </conditionalFormatting>
  <conditionalFormatting sqref="B7">
    <cfRule type="containsText" dxfId="415" priority="22" operator="containsText" text="Land">
      <formula>NOT(ISERROR(SEARCH("Land",B7)))</formula>
    </cfRule>
    <cfRule type="containsText" dxfId="414" priority="23" operator="containsText" text="CPV">
      <formula>NOT(ISERROR(SEARCH("CPV",B7)))</formula>
    </cfRule>
    <cfRule type="containsText" dxfId="413" priority="24" operator="containsText" text="GNB">
      <formula>NOT(ISERROR(SEARCH("GNB",B7)))</formula>
    </cfRule>
    <cfRule type="containsText" dxfId="412" priority="25" operator="containsText" text="SEN">
      <formula>NOT(ISERROR(SEARCH("SEN",B7)))</formula>
    </cfRule>
    <cfRule type="containsText" dxfId="411" priority="26" operator="containsText" text="GMB">
      <formula>NOT(ISERROR(SEARCH("GMB",B7)))</formula>
    </cfRule>
    <cfRule type="containsText" dxfId="410" priority="27" operator="containsText" text="C">
      <formula>NOT(ISERROR(SEARCH("C",B7)))</formula>
    </cfRule>
    <cfRule type="containsText" dxfId="409" priority="28" operator="containsText" text="D">
      <formula>NOT(ISERROR(SEARCH("D",B7)))</formula>
    </cfRule>
  </conditionalFormatting>
  <conditionalFormatting sqref="B8">
    <cfRule type="containsText" dxfId="408" priority="15" operator="containsText" text="Land">
      <formula>NOT(ISERROR(SEARCH("Land",B8)))</formula>
    </cfRule>
    <cfRule type="containsText" dxfId="407" priority="16" operator="containsText" text="CPV">
      <formula>NOT(ISERROR(SEARCH("CPV",B8)))</formula>
    </cfRule>
    <cfRule type="containsText" dxfId="406" priority="17" operator="containsText" text="GNB">
      <formula>NOT(ISERROR(SEARCH("GNB",B8)))</formula>
    </cfRule>
    <cfRule type="containsText" dxfId="405" priority="18" operator="containsText" text="SEN">
      <formula>NOT(ISERROR(SEARCH("SEN",B8)))</formula>
    </cfRule>
    <cfRule type="containsText" dxfId="404" priority="19" operator="containsText" text="GMB">
      <formula>NOT(ISERROR(SEARCH("GMB",B8)))</formula>
    </cfRule>
    <cfRule type="containsText" dxfId="403" priority="20" operator="containsText" text="C">
      <formula>NOT(ISERROR(SEARCH("C",B8)))</formula>
    </cfRule>
    <cfRule type="containsText" dxfId="402" priority="21" operator="containsText" text="D">
      <formula>NOT(ISERROR(SEARCH("D",B8)))</formula>
    </cfRule>
  </conditionalFormatting>
  <conditionalFormatting sqref="B9">
    <cfRule type="containsText" dxfId="401" priority="1" operator="containsText" text="Land">
      <formula>NOT(ISERROR(SEARCH("Land",B9)))</formula>
    </cfRule>
    <cfRule type="containsText" dxfId="400" priority="2" operator="containsText" text="CPV">
      <formula>NOT(ISERROR(SEARCH("CPV",B9)))</formula>
    </cfRule>
    <cfRule type="containsText" dxfId="399" priority="3" operator="containsText" text="GNB">
      <formula>NOT(ISERROR(SEARCH("GNB",B9)))</formula>
    </cfRule>
    <cfRule type="containsText" dxfId="398" priority="4" operator="containsText" text="SEN">
      <formula>NOT(ISERROR(SEARCH("SEN",B9)))</formula>
    </cfRule>
    <cfRule type="containsText" dxfId="397" priority="5" operator="containsText" text="GMB">
      <formula>NOT(ISERROR(SEARCH("GMB",B9)))</formula>
    </cfRule>
    <cfRule type="containsText" dxfId="396" priority="6" operator="containsText" text="C">
      <formula>NOT(ISERROR(SEARCH("C",B9)))</formula>
    </cfRule>
    <cfRule type="containsText" dxfId="395" priority="7" operator="containsText" text="D">
      <formula>NOT(ISERROR(SEARCH("D",B9)))</formula>
    </cfRule>
  </conditionalFormatting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</hyperlinks>
  <pageMargins left="0.7" right="0.7" top="0.78740157499999996" bottom="0.78740157499999996" header="0.3" footer="0.3"/>
  <pageSetup paperSize="9" orientation="portrait" r:id="rId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7"/>
  <sheetViews>
    <sheetView topLeftCell="A188" workbookViewId="0">
      <selection activeCell="J24" sqref="J24"/>
    </sheetView>
  </sheetViews>
  <sheetFormatPr baseColWidth="10" defaultColWidth="11.42578125" defaultRowHeight="12.75" x14ac:dyDescent="0.2"/>
  <cols>
    <col min="3" max="3" width="12.7109375" style="78" customWidth="1"/>
    <col min="4" max="4" width="12.140625" style="74" customWidth="1"/>
    <col min="5" max="5" width="16.7109375" style="74" customWidth="1"/>
    <col min="6" max="6" width="20.7109375" style="74" customWidth="1"/>
    <col min="7" max="7" width="47.7109375" style="74" customWidth="1"/>
    <col min="8" max="8" width="20" style="74" customWidth="1"/>
    <col min="9" max="9" width="14" style="74" customWidth="1"/>
    <col min="10" max="10" width="16.7109375" style="78" customWidth="1"/>
    <col min="11" max="11" width="28.140625" style="83" customWidth="1"/>
    <col min="12" max="12" width="48.85546875" style="74" customWidth="1"/>
    <col min="13" max="14" width="11.5703125" style="18" hidden="1" customWidth="1"/>
    <col min="15" max="15" width="41.28515625" style="64" customWidth="1"/>
  </cols>
  <sheetData>
    <row r="1" spans="1:15" x14ac:dyDescent="0.2">
      <c r="A1" s="84" t="s">
        <v>897</v>
      </c>
      <c r="B1" s="84" t="s">
        <v>995</v>
      </c>
      <c r="C1" s="177" t="s">
        <v>84</v>
      </c>
      <c r="D1" s="178" t="s">
        <v>4</v>
      </c>
      <c r="E1" s="178" t="s">
        <v>0</v>
      </c>
      <c r="F1" s="178" t="s">
        <v>2</v>
      </c>
      <c r="G1" s="178" t="s">
        <v>3</v>
      </c>
      <c r="H1" s="178" t="s">
        <v>1</v>
      </c>
      <c r="I1" s="178" t="s">
        <v>5</v>
      </c>
      <c r="J1" s="177" t="s">
        <v>6</v>
      </c>
      <c r="K1" s="179" t="s">
        <v>7</v>
      </c>
      <c r="L1" s="178" t="s">
        <v>10</v>
      </c>
      <c r="O1" s="68" t="s">
        <v>398</v>
      </c>
    </row>
    <row r="2" spans="1:15" x14ac:dyDescent="0.2">
      <c r="A2" s="20"/>
      <c r="B2" s="20"/>
      <c r="C2" s="97"/>
      <c r="D2" s="81" t="s">
        <v>343</v>
      </c>
      <c r="E2" s="81" t="s">
        <v>356</v>
      </c>
      <c r="F2" s="81" t="s">
        <v>357</v>
      </c>
      <c r="G2" s="106" t="s">
        <v>358</v>
      </c>
      <c r="H2" s="81" t="s">
        <v>359</v>
      </c>
      <c r="I2" s="110">
        <v>37096</v>
      </c>
      <c r="J2" s="97" t="s">
        <v>338</v>
      </c>
      <c r="K2" s="90" t="s">
        <v>360</v>
      </c>
      <c r="L2" s="81"/>
      <c r="M2" s="180"/>
      <c r="N2" s="180"/>
      <c r="O2" s="181"/>
    </row>
    <row r="3" spans="1:15" x14ac:dyDescent="0.2">
      <c r="A3" s="20">
        <v>0</v>
      </c>
      <c r="B3" s="20" t="s">
        <v>1080</v>
      </c>
      <c r="C3" s="97"/>
      <c r="D3" s="81" t="s">
        <v>415</v>
      </c>
      <c r="E3" s="81" t="s">
        <v>1008</v>
      </c>
      <c r="F3" s="81" t="s">
        <v>1007</v>
      </c>
      <c r="G3" s="133" t="s">
        <v>1009</v>
      </c>
      <c r="H3" s="81" t="s">
        <v>1010</v>
      </c>
      <c r="I3" s="81"/>
      <c r="J3" s="97"/>
      <c r="K3" s="90"/>
      <c r="L3" s="81" t="s">
        <v>1011</v>
      </c>
      <c r="M3" s="180"/>
      <c r="N3" s="180"/>
      <c r="O3" s="181"/>
    </row>
    <row r="4" spans="1:15" ht="13.9" customHeight="1" x14ac:dyDescent="0.2">
      <c r="A4" s="20"/>
      <c r="B4" s="20"/>
      <c r="C4" s="97"/>
      <c r="D4" s="81" t="s">
        <v>8</v>
      </c>
      <c r="E4" s="103" t="s">
        <v>612</v>
      </c>
      <c r="F4" s="103" t="s">
        <v>613</v>
      </c>
      <c r="G4" s="133" t="s">
        <v>614</v>
      </c>
      <c r="H4" s="103" t="s">
        <v>615</v>
      </c>
      <c r="I4" s="110">
        <v>25106</v>
      </c>
      <c r="J4" s="97"/>
      <c r="K4" s="91" t="s">
        <v>616</v>
      </c>
      <c r="L4" s="81"/>
      <c r="M4" s="180"/>
      <c r="N4" s="180"/>
      <c r="O4" s="181"/>
    </row>
    <row r="5" spans="1:15" ht="26.45" customHeight="1" x14ac:dyDescent="0.2">
      <c r="A5" s="20"/>
      <c r="B5" s="20"/>
      <c r="C5" s="97"/>
      <c r="D5" s="20" t="s">
        <v>343</v>
      </c>
      <c r="E5" s="20" t="s">
        <v>1046</v>
      </c>
      <c r="F5" s="20" t="s">
        <v>580</v>
      </c>
      <c r="G5" s="169" t="s">
        <v>576</v>
      </c>
      <c r="H5" s="191" t="s">
        <v>581</v>
      </c>
      <c r="I5" s="175">
        <v>27794</v>
      </c>
      <c r="J5" s="215" t="s">
        <v>342</v>
      </c>
      <c r="K5" s="163" t="s">
        <v>578</v>
      </c>
      <c r="L5" s="20"/>
      <c r="M5" s="180"/>
      <c r="N5" s="180"/>
      <c r="O5" s="181"/>
    </row>
    <row r="6" spans="1:15" ht="12.75" customHeight="1" x14ac:dyDescent="0.2">
      <c r="A6" s="20">
        <v>3</v>
      </c>
      <c r="B6" s="20"/>
      <c r="C6" s="100"/>
      <c r="D6" s="81" t="s">
        <v>343</v>
      </c>
      <c r="E6" s="81" t="s">
        <v>602</v>
      </c>
      <c r="F6" s="81" t="s">
        <v>603</v>
      </c>
      <c r="G6" s="106" t="s">
        <v>604</v>
      </c>
      <c r="H6" s="81" t="s">
        <v>605</v>
      </c>
      <c r="I6" s="110">
        <v>29203</v>
      </c>
      <c r="J6" s="97" t="s">
        <v>338</v>
      </c>
      <c r="K6" s="92" t="s">
        <v>606</v>
      </c>
      <c r="L6" s="81"/>
      <c r="M6" s="180"/>
      <c r="N6" s="180"/>
      <c r="O6" s="181"/>
    </row>
    <row r="7" spans="1:15" s="15" customFormat="1" ht="25.5" customHeight="1" x14ac:dyDescent="0.2">
      <c r="A7" s="20">
        <v>3</v>
      </c>
      <c r="B7" s="20"/>
      <c r="C7" s="97"/>
      <c r="D7" s="115" t="s">
        <v>415</v>
      </c>
      <c r="E7" s="117" t="s">
        <v>747</v>
      </c>
      <c r="F7" s="117" t="s">
        <v>580</v>
      </c>
      <c r="G7" s="118" t="s">
        <v>748</v>
      </c>
      <c r="H7" s="117" t="s">
        <v>581</v>
      </c>
      <c r="I7" s="120">
        <v>27794</v>
      </c>
      <c r="J7" s="98" t="s">
        <v>342</v>
      </c>
      <c r="K7" s="121" t="s">
        <v>749</v>
      </c>
      <c r="L7" s="122" t="s">
        <v>750</v>
      </c>
      <c r="M7" s="24"/>
      <c r="N7" s="24"/>
      <c r="O7" s="181"/>
    </row>
    <row r="8" spans="1:15" s="15" customFormat="1" ht="15" x14ac:dyDescent="0.2">
      <c r="A8" s="23">
        <v>3</v>
      </c>
      <c r="B8" s="23"/>
      <c r="C8" s="100"/>
      <c r="D8" s="81" t="s">
        <v>415</v>
      </c>
      <c r="E8" s="81" t="s">
        <v>483</v>
      </c>
      <c r="F8" s="81" t="s">
        <v>180</v>
      </c>
      <c r="G8" s="107" t="s">
        <v>484</v>
      </c>
      <c r="H8" s="81" t="s">
        <v>485</v>
      </c>
      <c r="I8" s="110"/>
      <c r="J8" s="97"/>
      <c r="K8" s="93" t="s">
        <v>486</v>
      </c>
      <c r="L8" s="81" t="s">
        <v>487</v>
      </c>
      <c r="M8" s="24"/>
      <c r="N8" s="24"/>
      <c r="O8" s="181"/>
    </row>
    <row r="9" spans="1:15" s="15" customFormat="1" ht="15" customHeight="1" x14ac:dyDescent="0.2">
      <c r="A9" s="23">
        <v>1</v>
      </c>
      <c r="B9" s="23"/>
      <c r="C9" s="97"/>
      <c r="D9" s="81" t="s">
        <v>8</v>
      </c>
      <c r="E9" s="104" t="s">
        <v>543</v>
      </c>
      <c r="F9" s="104" t="s">
        <v>610</v>
      </c>
      <c r="G9" s="133" t="s">
        <v>902</v>
      </c>
      <c r="H9" s="104" t="s">
        <v>611</v>
      </c>
      <c r="I9" s="110">
        <v>21536</v>
      </c>
      <c r="J9" s="97" t="s">
        <v>78</v>
      </c>
      <c r="K9" s="94" t="s">
        <v>898</v>
      </c>
      <c r="L9" s="85" t="s">
        <v>899</v>
      </c>
      <c r="M9" s="24"/>
      <c r="N9" s="24"/>
      <c r="O9" s="181"/>
    </row>
    <row r="10" spans="1:15" s="15" customFormat="1" ht="15" x14ac:dyDescent="0.2">
      <c r="A10" s="20"/>
      <c r="B10" s="20"/>
      <c r="C10" s="97"/>
      <c r="D10" s="20" t="s">
        <v>343</v>
      </c>
      <c r="E10" s="20" t="s">
        <v>543</v>
      </c>
      <c r="F10" s="20" t="s">
        <v>1047</v>
      </c>
      <c r="G10" s="169" t="s">
        <v>576</v>
      </c>
      <c r="H10" s="191" t="s">
        <v>611</v>
      </c>
      <c r="I10" s="175">
        <v>21536</v>
      </c>
      <c r="J10" s="215" t="s">
        <v>342</v>
      </c>
      <c r="K10" s="163" t="s">
        <v>578</v>
      </c>
      <c r="L10" s="20"/>
      <c r="M10" s="24"/>
      <c r="N10" s="24"/>
      <c r="O10" s="181"/>
    </row>
    <row r="11" spans="1:15" s="15" customFormat="1" ht="15" customHeight="1" x14ac:dyDescent="0.2">
      <c r="A11" s="23">
        <v>3</v>
      </c>
      <c r="B11" s="23"/>
      <c r="C11" s="97"/>
      <c r="D11" s="81" t="s">
        <v>8</v>
      </c>
      <c r="E11" s="81" t="s">
        <v>190</v>
      </c>
      <c r="F11" s="81" t="s">
        <v>191</v>
      </c>
      <c r="G11" s="106" t="s">
        <v>192</v>
      </c>
      <c r="H11" s="81"/>
      <c r="I11" s="81"/>
      <c r="J11" s="97"/>
      <c r="K11" s="90"/>
      <c r="L11" s="81" t="s">
        <v>193</v>
      </c>
      <c r="M11" s="24"/>
      <c r="N11" s="24"/>
      <c r="O11" s="181"/>
    </row>
    <row r="12" spans="1:15" s="126" customFormat="1" ht="15" customHeight="1" x14ac:dyDescent="0.2">
      <c r="A12" s="23">
        <v>3</v>
      </c>
      <c r="B12" s="23"/>
      <c r="C12" s="97"/>
      <c r="D12" s="81" t="s">
        <v>8</v>
      </c>
      <c r="E12" s="81" t="s">
        <v>194</v>
      </c>
      <c r="F12" s="81" t="s">
        <v>195</v>
      </c>
      <c r="G12" s="106" t="s">
        <v>196</v>
      </c>
      <c r="H12" s="81"/>
      <c r="I12" s="81"/>
      <c r="J12" s="97"/>
      <c r="K12" s="90"/>
      <c r="L12" s="81" t="s">
        <v>193</v>
      </c>
      <c r="M12" s="182"/>
      <c r="N12" s="182"/>
      <c r="O12" s="183"/>
    </row>
    <row r="13" spans="1:15" s="126" customFormat="1" ht="15" customHeight="1" x14ac:dyDescent="0.2">
      <c r="A13" s="23">
        <v>3</v>
      </c>
      <c r="B13" s="23" t="s">
        <v>1081</v>
      </c>
      <c r="C13" s="97"/>
      <c r="D13" s="81" t="s">
        <v>343</v>
      </c>
      <c r="E13" s="81" t="s">
        <v>682</v>
      </c>
      <c r="F13" s="81" t="s">
        <v>683</v>
      </c>
      <c r="G13" s="106" t="s">
        <v>576</v>
      </c>
      <c r="H13" s="87">
        <v>104311555</v>
      </c>
      <c r="I13" s="110">
        <v>22894</v>
      </c>
      <c r="J13" s="98" t="s">
        <v>342</v>
      </c>
      <c r="K13" s="90" t="s">
        <v>578</v>
      </c>
      <c r="L13" s="81" t="s">
        <v>684</v>
      </c>
      <c r="M13" s="182"/>
      <c r="N13" s="182"/>
      <c r="O13" s="183"/>
    </row>
    <row r="14" spans="1:15" s="126" customFormat="1" ht="15" customHeight="1" x14ac:dyDescent="0.2">
      <c r="A14" s="23">
        <v>3</v>
      </c>
      <c r="B14" s="23"/>
      <c r="C14" s="130"/>
      <c r="D14" s="127" t="s">
        <v>343</v>
      </c>
      <c r="E14" s="127" t="s">
        <v>273</v>
      </c>
      <c r="F14" s="127" t="s">
        <v>695</v>
      </c>
      <c r="G14" s="128" t="s">
        <v>439</v>
      </c>
      <c r="H14" s="127" t="s">
        <v>696</v>
      </c>
      <c r="I14" s="129">
        <v>32911</v>
      </c>
      <c r="J14" s="130"/>
      <c r="K14" s="131" t="s">
        <v>697</v>
      </c>
      <c r="L14" s="127"/>
      <c r="M14" s="184"/>
      <c r="N14" s="184"/>
      <c r="O14" s="185"/>
    </row>
    <row r="15" spans="1:15" s="15" customFormat="1" ht="15" x14ac:dyDescent="0.2">
      <c r="A15" s="23">
        <v>3</v>
      </c>
      <c r="B15" s="23"/>
      <c r="C15" s="130"/>
      <c r="D15" s="127" t="s">
        <v>343</v>
      </c>
      <c r="E15" s="127" t="s">
        <v>273</v>
      </c>
      <c r="F15" s="127" t="s">
        <v>435</v>
      </c>
      <c r="G15" s="127"/>
      <c r="H15" s="127" t="s">
        <v>629</v>
      </c>
      <c r="I15" s="129">
        <v>42123</v>
      </c>
      <c r="J15" s="130"/>
      <c r="K15" s="131"/>
      <c r="L15" s="127" t="s">
        <v>701</v>
      </c>
      <c r="M15" s="24"/>
      <c r="N15" s="24"/>
      <c r="O15" s="181"/>
    </row>
    <row r="16" spans="1:15" s="15" customFormat="1" ht="15" x14ac:dyDescent="0.2">
      <c r="A16" s="23">
        <v>3</v>
      </c>
      <c r="B16" s="23"/>
      <c r="C16" s="130"/>
      <c r="D16" s="127" t="s">
        <v>343</v>
      </c>
      <c r="E16" s="127" t="s">
        <v>273</v>
      </c>
      <c r="F16" s="127" t="s">
        <v>436</v>
      </c>
      <c r="G16" s="127"/>
      <c r="H16" s="127" t="s">
        <v>630</v>
      </c>
      <c r="I16" s="129">
        <v>43520</v>
      </c>
      <c r="J16" s="130"/>
      <c r="K16" s="131"/>
      <c r="L16" s="127" t="s">
        <v>701</v>
      </c>
      <c r="M16" s="24"/>
      <c r="N16" s="24"/>
      <c r="O16" s="181"/>
    </row>
    <row r="17" spans="1:15" s="15" customFormat="1" ht="15" x14ac:dyDescent="0.2">
      <c r="A17" s="23"/>
      <c r="B17" s="23" t="s">
        <v>8</v>
      </c>
      <c r="C17" s="97"/>
      <c r="D17" s="81" t="s">
        <v>343</v>
      </c>
      <c r="E17" s="81" t="s">
        <v>1116</v>
      </c>
      <c r="F17" s="81" t="s">
        <v>702</v>
      </c>
      <c r="G17" s="106" t="s">
        <v>782</v>
      </c>
      <c r="H17" s="81" t="s">
        <v>628</v>
      </c>
      <c r="I17" s="110">
        <v>32904</v>
      </c>
      <c r="J17" s="97"/>
      <c r="K17" s="90" t="s">
        <v>703</v>
      </c>
      <c r="L17" s="81" t="s">
        <v>1117</v>
      </c>
      <c r="M17" s="24"/>
      <c r="N17" s="24"/>
      <c r="O17" s="181"/>
    </row>
    <row r="18" spans="1:15" s="15" customFormat="1" ht="15" x14ac:dyDescent="0.2">
      <c r="A18" s="20"/>
      <c r="B18" s="20"/>
      <c r="C18" s="97"/>
      <c r="D18" s="81" t="s">
        <v>8</v>
      </c>
      <c r="E18" s="81" t="s">
        <v>852</v>
      </c>
      <c r="F18" s="81" t="s">
        <v>853</v>
      </c>
      <c r="G18" s="133" t="s">
        <v>854</v>
      </c>
      <c r="H18" s="81"/>
      <c r="I18" s="81"/>
      <c r="J18" s="97"/>
      <c r="K18" s="90">
        <v>771008969</v>
      </c>
      <c r="L18" s="81" t="s">
        <v>855</v>
      </c>
      <c r="M18" s="24"/>
      <c r="N18" s="24"/>
      <c r="O18" s="181"/>
    </row>
    <row r="19" spans="1:15" s="15" customFormat="1" ht="15" x14ac:dyDescent="0.2">
      <c r="A19" s="20"/>
      <c r="B19" s="20"/>
      <c r="C19" s="97"/>
      <c r="D19" s="81" t="s">
        <v>8</v>
      </c>
      <c r="E19" s="81" t="s">
        <v>797</v>
      </c>
      <c r="F19" s="81" t="s">
        <v>798</v>
      </c>
      <c r="G19" s="133" t="s">
        <v>1051</v>
      </c>
      <c r="H19" s="81"/>
      <c r="I19" s="81"/>
      <c r="J19" s="97"/>
      <c r="K19" s="90" t="s">
        <v>799</v>
      </c>
      <c r="L19" s="81" t="s">
        <v>800</v>
      </c>
      <c r="M19" s="24"/>
      <c r="N19" s="24"/>
      <c r="O19" s="181"/>
    </row>
    <row r="20" spans="1:15" s="15" customFormat="1" ht="15" customHeight="1" x14ac:dyDescent="0.25">
      <c r="A20" s="20"/>
      <c r="B20" s="20"/>
      <c r="C20" s="97"/>
      <c r="D20" s="20" t="s">
        <v>8</v>
      </c>
      <c r="E20" s="138" t="s">
        <v>1065</v>
      </c>
      <c r="F20" s="138" t="s">
        <v>1066</v>
      </c>
      <c r="G20" s="169" t="s">
        <v>1067</v>
      </c>
      <c r="H20" s="138" t="s">
        <v>1068</v>
      </c>
      <c r="I20" s="220">
        <v>35583</v>
      </c>
      <c r="J20" s="20"/>
      <c r="K20" s="221"/>
      <c r="L20" s="138" t="s">
        <v>1069</v>
      </c>
      <c r="M20" s="24"/>
      <c r="N20" s="24"/>
      <c r="O20" s="181"/>
    </row>
    <row r="21" spans="1:15" s="15" customFormat="1" ht="15" x14ac:dyDescent="0.2">
      <c r="A21" s="23">
        <v>3</v>
      </c>
      <c r="B21" s="23"/>
      <c r="C21" s="97"/>
      <c r="D21" s="115" t="s">
        <v>8</v>
      </c>
      <c r="E21" s="101" t="s">
        <v>431</v>
      </c>
      <c r="F21" s="101" t="s">
        <v>740</v>
      </c>
      <c r="G21" s="119" t="s">
        <v>741</v>
      </c>
      <c r="H21" s="101" t="s">
        <v>742</v>
      </c>
      <c r="I21" s="110">
        <v>28925</v>
      </c>
      <c r="J21" s="97" t="s">
        <v>342</v>
      </c>
      <c r="K21" s="81"/>
      <c r="L21" s="101" t="s">
        <v>832</v>
      </c>
      <c r="M21" s="24"/>
      <c r="N21" s="24"/>
      <c r="O21" s="181"/>
    </row>
    <row r="22" spans="1:15" s="15" customFormat="1" ht="15" x14ac:dyDescent="0.2">
      <c r="A22" s="23">
        <v>3</v>
      </c>
      <c r="B22" s="23"/>
      <c r="C22" s="97"/>
      <c r="D22" s="115" t="s">
        <v>8</v>
      </c>
      <c r="E22" s="101" t="s">
        <v>431</v>
      </c>
      <c r="F22" s="101" t="s">
        <v>718</v>
      </c>
      <c r="G22" s="119" t="s">
        <v>741</v>
      </c>
      <c r="H22" s="101" t="s">
        <v>717</v>
      </c>
      <c r="I22" s="110">
        <v>43260</v>
      </c>
      <c r="J22" s="97" t="s">
        <v>342</v>
      </c>
      <c r="K22" s="81"/>
      <c r="L22" s="101" t="s">
        <v>1084</v>
      </c>
      <c r="M22" s="24"/>
      <c r="N22" s="24"/>
      <c r="O22" s="181"/>
    </row>
    <row r="23" spans="1:15" ht="15" customHeight="1" x14ac:dyDescent="0.2">
      <c r="A23" s="23"/>
      <c r="B23" s="23"/>
      <c r="C23" s="100"/>
      <c r="D23" s="81" t="s">
        <v>8</v>
      </c>
      <c r="E23" s="81" t="s">
        <v>1082</v>
      </c>
      <c r="F23" s="81" t="s">
        <v>434</v>
      </c>
      <c r="G23" s="107" t="s">
        <v>432</v>
      </c>
      <c r="H23" s="186" t="s">
        <v>716</v>
      </c>
      <c r="I23" s="110">
        <v>30020</v>
      </c>
      <c r="J23" s="97" t="s">
        <v>342</v>
      </c>
      <c r="K23" s="93"/>
      <c r="L23" s="81" t="s">
        <v>1083</v>
      </c>
      <c r="M23" s="24"/>
      <c r="N23" s="24"/>
      <c r="O23" s="181"/>
    </row>
    <row r="24" spans="1:15" ht="15" customHeight="1" x14ac:dyDescent="0.2">
      <c r="A24" s="20"/>
      <c r="B24" s="20"/>
      <c r="C24" s="97" t="s">
        <v>1171</v>
      </c>
      <c r="D24" s="20" t="s">
        <v>343</v>
      </c>
      <c r="E24" s="20" t="s">
        <v>562</v>
      </c>
      <c r="F24" s="20" t="s">
        <v>563</v>
      </c>
      <c r="G24" s="169" t="s">
        <v>1125</v>
      </c>
      <c r="H24" s="191" t="s">
        <v>681</v>
      </c>
      <c r="I24" s="175">
        <v>27946</v>
      </c>
      <c r="J24" s="215" t="s">
        <v>342</v>
      </c>
      <c r="K24" s="163" t="s">
        <v>578</v>
      </c>
      <c r="L24" s="20"/>
      <c r="M24" s="24"/>
      <c r="N24" s="24"/>
      <c r="O24" s="181"/>
    </row>
    <row r="25" spans="1:15" ht="15" customHeight="1" x14ac:dyDescent="0.2">
      <c r="A25" s="23">
        <v>3</v>
      </c>
      <c r="B25" s="23"/>
      <c r="C25" s="100"/>
      <c r="D25" s="81" t="s">
        <v>415</v>
      </c>
      <c r="E25" s="81" t="s">
        <v>153</v>
      </c>
      <c r="F25" s="81" t="s">
        <v>154</v>
      </c>
      <c r="G25" s="107" t="s">
        <v>156</v>
      </c>
      <c r="H25" s="81" t="s">
        <v>155</v>
      </c>
      <c r="I25" s="110">
        <v>20069</v>
      </c>
      <c r="J25" s="97"/>
      <c r="K25" s="90" t="s">
        <v>157</v>
      </c>
      <c r="L25" s="87" t="s">
        <v>1033</v>
      </c>
      <c r="M25" s="24"/>
      <c r="N25" s="24"/>
      <c r="O25" s="181" t="s">
        <v>417</v>
      </c>
    </row>
    <row r="26" spans="1:15" ht="15" customHeight="1" x14ac:dyDescent="0.2">
      <c r="A26" s="20">
        <v>3</v>
      </c>
      <c r="B26" s="20"/>
      <c r="C26" s="100"/>
      <c r="D26" s="81" t="s">
        <v>8</v>
      </c>
      <c r="E26" s="81" t="s">
        <v>1085</v>
      </c>
      <c r="F26" s="81" t="s">
        <v>159</v>
      </c>
      <c r="G26" s="107" t="s">
        <v>156</v>
      </c>
      <c r="H26" s="81" t="s">
        <v>160</v>
      </c>
      <c r="I26" s="110">
        <v>19877</v>
      </c>
      <c r="J26" s="97"/>
      <c r="K26" s="90" t="s">
        <v>162</v>
      </c>
      <c r="L26" s="87" t="s">
        <v>1086</v>
      </c>
      <c r="M26" s="24"/>
      <c r="N26" s="24"/>
      <c r="O26" s="181" t="s">
        <v>417</v>
      </c>
    </row>
    <row r="27" spans="1:15" ht="15" customHeight="1" x14ac:dyDescent="0.25">
      <c r="A27" s="20"/>
      <c r="B27" s="20"/>
      <c r="C27" s="97"/>
      <c r="D27" s="20" t="s">
        <v>8</v>
      </c>
      <c r="E27" s="138" t="s">
        <v>914</v>
      </c>
      <c r="F27" s="139" t="s">
        <v>913</v>
      </c>
      <c r="G27" s="169" t="s">
        <v>912</v>
      </c>
      <c r="H27" s="138" t="s">
        <v>911</v>
      </c>
      <c r="I27" s="174">
        <v>30905</v>
      </c>
      <c r="J27" s="80"/>
      <c r="K27" s="176" t="s">
        <v>910</v>
      </c>
      <c r="L27" s="139" t="s">
        <v>909</v>
      </c>
      <c r="M27" s="24"/>
      <c r="N27" s="24"/>
      <c r="O27" s="181" t="s">
        <v>417</v>
      </c>
    </row>
    <row r="28" spans="1:15" ht="15" x14ac:dyDescent="0.2">
      <c r="A28" s="23">
        <v>1</v>
      </c>
      <c r="B28" s="23"/>
      <c r="C28" s="100"/>
      <c r="D28" s="81" t="s">
        <v>8</v>
      </c>
      <c r="E28" s="81" t="s">
        <v>73</v>
      </c>
      <c r="F28" s="81" t="s">
        <v>74</v>
      </c>
      <c r="G28" s="106" t="s">
        <v>75</v>
      </c>
      <c r="H28" s="81" t="s">
        <v>76</v>
      </c>
      <c r="I28" s="110">
        <v>17489</v>
      </c>
      <c r="J28" s="97" t="s">
        <v>78</v>
      </c>
      <c r="K28" s="90" t="s">
        <v>77</v>
      </c>
      <c r="L28" s="81"/>
      <c r="M28" s="24"/>
      <c r="N28" s="24"/>
      <c r="O28" s="181" t="s">
        <v>417</v>
      </c>
    </row>
    <row r="29" spans="1:15" ht="15" x14ac:dyDescent="0.2">
      <c r="A29" s="23">
        <v>3</v>
      </c>
      <c r="B29" s="23"/>
      <c r="C29" s="97"/>
      <c r="D29" s="81" t="s">
        <v>343</v>
      </c>
      <c r="E29" s="105" t="s">
        <v>704</v>
      </c>
      <c r="F29" s="81" t="s">
        <v>705</v>
      </c>
      <c r="G29" s="106" t="s">
        <v>709</v>
      </c>
      <c r="H29" s="81" t="s">
        <v>706</v>
      </c>
      <c r="I29" s="110">
        <v>32695</v>
      </c>
      <c r="J29" s="97" t="s">
        <v>707</v>
      </c>
      <c r="K29" s="90" t="s">
        <v>708</v>
      </c>
      <c r="L29" s="81"/>
      <c r="M29" s="24"/>
      <c r="N29" s="24"/>
      <c r="O29" s="181"/>
    </row>
    <row r="30" spans="1:15" ht="15" x14ac:dyDescent="0.2">
      <c r="A30" s="23">
        <v>4</v>
      </c>
      <c r="B30" s="23" t="s">
        <v>1037</v>
      </c>
      <c r="C30" s="100"/>
      <c r="D30" s="81" t="s">
        <v>415</v>
      </c>
      <c r="E30" s="81" t="s">
        <v>433</v>
      </c>
      <c r="F30" s="81" t="s">
        <v>471</v>
      </c>
      <c r="G30" s="107"/>
      <c r="H30" s="81"/>
      <c r="I30" s="110">
        <v>24487</v>
      </c>
      <c r="J30" s="97"/>
      <c r="K30" s="93" t="s">
        <v>473</v>
      </c>
      <c r="L30" s="81" t="s">
        <v>474</v>
      </c>
      <c r="M30" s="24"/>
      <c r="N30" s="24"/>
      <c r="O30" s="181"/>
    </row>
    <row r="31" spans="1:15" ht="15" x14ac:dyDescent="0.2">
      <c r="A31" s="20">
        <v>1</v>
      </c>
      <c r="B31" s="20"/>
      <c r="C31" s="97"/>
      <c r="D31" s="115" t="s">
        <v>8</v>
      </c>
      <c r="E31" s="101" t="s">
        <v>433</v>
      </c>
      <c r="F31" s="101" t="s">
        <v>744</v>
      </c>
      <c r="G31" s="119" t="s">
        <v>743</v>
      </c>
      <c r="H31" s="101" t="s">
        <v>745</v>
      </c>
      <c r="I31" s="110">
        <v>18474</v>
      </c>
      <c r="J31" s="97" t="s">
        <v>746</v>
      </c>
      <c r="K31" s="81"/>
      <c r="L31" s="101"/>
      <c r="M31" s="24"/>
      <c r="N31" s="24"/>
      <c r="O31" s="181" t="s">
        <v>503</v>
      </c>
    </row>
    <row r="32" spans="1:15" ht="15" customHeight="1" x14ac:dyDescent="0.2">
      <c r="A32" s="20"/>
      <c r="B32" s="20" t="s">
        <v>1037</v>
      </c>
      <c r="C32" s="100"/>
      <c r="D32" s="81" t="s">
        <v>415</v>
      </c>
      <c r="E32" s="81" t="s">
        <v>1111</v>
      </c>
      <c r="F32" s="81" t="s">
        <v>472</v>
      </c>
      <c r="G32" s="107"/>
      <c r="H32" s="81"/>
      <c r="I32" s="110">
        <v>36455</v>
      </c>
      <c r="J32" s="97"/>
      <c r="K32" s="93"/>
      <c r="L32" s="81" t="s">
        <v>1112</v>
      </c>
      <c r="M32" s="24"/>
      <c r="N32" s="24"/>
      <c r="O32" s="181"/>
    </row>
    <row r="33" spans="1:15" ht="63.75" x14ac:dyDescent="0.2">
      <c r="A33" s="20"/>
      <c r="B33" s="20"/>
      <c r="C33" s="97"/>
      <c r="D33" s="20" t="s">
        <v>8</v>
      </c>
      <c r="E33" s="195" t="s">
        <v>1164</v>
      </c>
      <c r="F33" s="195" t="s">
        <v>499</v>
      </c>
      <c r="G33" s="230" t="s">
        <v>1163</v>
      </c>
      <c r="H33" s="198"/>
      <c r="I33" s="236">
        <v>13935</v>
      </c>
      <c r="J33" s="198" t="s">
        <v>342</v>
      </c>
      <c r="K33" s="243">
        <v>772228500</v>
      </c>
      <c r="L33" s="195" t="s">
        <v>1162</v>
      </c>
      <c r="M33" s="24"/>
      <c r="N33" s="24"/>
      <c r="O33" s="181"/>
    </row>
    <row r="34" spans="1:15" ht="15.6" customHeight="1" x14ac:dyDescent="0.2">
      <c r="A34" s="20">
        <v>0</v>
      </c>
      <c r="B34" s="20"/>
      <c r="C34" s="100" t="s">
        <v>84</v>
      </c>
      <c r="D34" s="81" t="s">
        <v>8</v>
      </c>
      <c r="E34" s="81" t="s">
        <v>504</v>
      </c>
      <c r="F34" s="81" t="s">
        <v>505</v>
      </c>
      <c r="G34" s="107" t="s">
        <v>508</v>
      </c>
      <c r="H34" s="81"/>
      <c r="I34" s="110">
        <v>32299</v>
      </c>
      <c r="J34" s="97"/>
      <c r="K34" s="93" t="s">
        <v>510</v>
      </c>
      <c r="L34" s="81"/>
      <c r="M34" s="24"/>
      <c r="N34" s="24"/>
      <c r="O34" s="181"/>
    </row>
    <row r="35" spans="1:15" ht="15.6" customHeight="1" x14ac:dyDescent="0.2">
      <c r="A35" s="20">
        <v>0</v>
      </c>
      <c r="B35" s="20"/>
      <c r="C35" s="100" t="s">
        <v>84</v>
      </c>
      <c r="D35" s="81" t="s">
        <v>8</v>
      </c>
      <c r="E35" s="81" t="s">
        <v>504</v>
      </c>
      <c r="F35" s="81" t="s">
        <v>499</v>
      </c>
      <c r="G35" s="107" t="s">
        <v>508</v>
      </c>
      <c r="H35" s="81"/>
      <c r="I35" s="110">
        <v>29024</v>
      </c>
      <c r="J35" s="97"/>
      <c r="K35" s="93"/>
      <c r="L35" s="81" t="s">
        <v>509</v>
      </c>
      <c r="M35" s="24"/>
      <c r="N35" s="24"/>
      <c r="O35" s="181"/>
    </row>
    <row r="36" spans="1:15" ht="15" customHeight="1" x14ac:dyDescent="0.2">
      <c r="A36" s="20">
        <v>0</v>
      </c>
      <c r="B36" s="20"/>
      <c r="C36" s="100" t="s">
        <v>84</v>
      </c>
      <c r="D36" s="81" t="s">
        <v>8</v>
      </c>
      <c r="E36" s="81" t="s">
        <v>504</v>
      </c>
      <c r="F36" s="81" t="s">
        <v>506</v>
      </c>
      <c r="G36" s="107" t="s">
        <v>508</v>
      </c>
      <c r="H36" s="81"/>
      <c r="I36" s="110">
        <v>41553</v>
      </c>
      <c r="J36" s="97" t="s">
        <v>78</v>
      </c>
      <c r="K36" s="93"/>
      <c r="L36" s="127" t="s">
        <v>511</v>
      </c>
      <c r="M36" s="24"/>
      <c r="N36" s="24"/>
      <c r="O36" s="181"/>
    </row>
    <row r="37" spans="1:15" ht="15" customHeight="1" x14ac:dyDescent="0.2">
      <c r="A37" s="20">
        <v>0</v>
      </c>
      <c r="B37" s="20"/>
      <c r="C37" s="100" t="s">
        <v>84</v>
      </c>
      <c r="D37" s="81" t="s">
        <v>8</v>
      </c>
      <c r="E37" s="81" t="s">
        <v>504</v>
      </c>
      <c r="F37" s="81" t="s">
        <v>507</v>
      </c>
      <c r="G37" s="107" t="s">
        <v>508</v>
      </c>
      <c r="H37" s="81"/>
      <c r="I37" s="110">
        <v>42366</v>
      </c>
      <c r="J37" s="97"/>
      <c r="K37" s="93"/>
      <c r="L37" s="81"/>
      <c r="M37" s="24"/>
      <c r="N37" s="24"/>
      <c r="O37" s="181"/>
    </row>
    <row r="38" spans="1:15" ht="52.9" customHeight="1" x14ac:dyDescent="0.25">
      <c r="A38" s="20"/>
      <c r="B38" s="20"/>
      <c r="C38" s="97"/>
      <c r="D38" s="20" t="s">
        <v>8</v>
      </c>
      <c r="E38" s="138" t="s">
        <v>504</v>
      </c>
      <c r="F38" s="138" t="s">
        <v>1167</v>
      </c>
      <c r="G38" s="169" t="s">
        <v>1166</v>
      </c>
      <c r="H38" s="233"/>
      <c r="I38" s="220">
        <v>22366</v>
      </c>
      <c r="J38" s="233"/>
      <c r="K38" s="138">
        <v>773200863</v>
      </c>
      <c r="L38" s="138" t="s">
        <v>1165</v>
      </c>
      <c r="M38" s="24"/>
      <c r="N38" s="24"/>
      <c r="O38" s="181" t="s">
        <v>451</v>
      </c>
    </row>
    <row r="39" spans="1:15" ht="15" customHeight="1" x14ac:dyDescent="0.2">
      <c r="A39" s="20"/>
      <c r="B39" s="20"/>
      <c r="C39" s="97"/>
      <c r="D39" s="20" t="s">
        <v>8</v>
      </c>
      <c r="E39" s="187" t="s">
        <v>908</v>
      </c>
      <c r="F39" s="187" t="s">
        <v>907</v>
      </c>
      <c r="G39" s="188" t="s">
        <v>906</v>
      </c>
      <c r="H39" s="189" t="s">
        <v>905</v>
      </c>
      <c r="I39" s="190">
        <v>18402</v>
      </c>
      <c r="J39" s="189" t="s">
        <v>904</v>
      </c>
      <c r="K39" s="191" t="s">
        <v>903</v>
      </c>
      <c r="L39" s="192" t="s">
        <v>1053</v>
      </c>
      <c r="M39" s="24"/>
      <c r="N39" s="24"/>
      <c r="O39" s="181" t="s">
        <v>451</v>
      </c>
    </row>
    <row r="40" spans="1:15" ht="15" customHeight="1" x14ac:dyDescent="0.2">
      <c r="A40" s="20"/>
      <c r="B40" s="20"/>
      <c r="C40" s="97"/>
      <c r="D40" s="20" t="s">
        <v>8</v>
      </c>
      <c r="E40" s="20" t="s">
        <v>920</v>
      </c>
      <c r="F40" s="20" t="s">
        <v>470</v>
      </c>
      <c r="G40" s="169" t="s">
        <v>923</v>
      </c>
      <c r="H40" s="20" t="s">
        <v>922</v>
      </c>
      <c r="I40" s="175">
        <v>17573</v>
      </c>
      <c r="J40" s="162" t="s">
        <v>921</v>
      </c>
      <c r="K40" s="163">
        <v>781321694</v>
      </c>
      <c r="L40" s="101"/>
      <c r="M40" s="24"/>
      <c r="N40" s="24"/>
      <c r="O40" s="181" t="s">
        <v>451</v>
      </c>
    </row>
    <row r="41" spans="1:15" ht="15" x14ac:dyDescent="0.2">
      <c r="A41" s="20"/>
      <c r="B41" s="20"/>
      <c r="C41" s="97"/>
      <c r="D41" s="20" t="s">
        <v>8</v>
      </c>
      <c r="E41" s="20" t="s">
        <v>920</v>
      </c>
      <c r="F41" s="20" t="s">
        <v>919</v>
      </c>
      <c r="G41" s="169" t="s">
        <v>918</v>
      </c>
      <c r="H41" s="20" t="s">
        <v>917</v>
      </c>
      <c r="I41" s="175">
        <v>24463</v>
      </c>
      <c r="J41" s="97"/>
      <c r="K41" s="81"/>
      <c r="L41" s="181"/>
      <c r="M41" s="24"/>
      <c r="N41" s="24"/>
      <c r="O41" s="181" t="s">
        <v>451</v>
      </c>
    </row>
    <row r="42" spans="1:15" ht="15" x14ac:dyDescent="0.2">
      <c r="A42" s="20"/>
      <c r="B42" s="20"/>
      <c r="C42" s="97"/>
      <c r="D42" s="81" t="s">
        <v>657</v>
      </c>
      <c r="E42" s="81" t="s">
        <v>1001</v>
      </c>
      <c r="F42" s="81" t="s">
        <v>735</v>
      </c>
      <c r="G42" s="133" t="s">
        <v>1005</v>
      </c>
      <c r="H42" s="81"/>
      <c r="I42" s="81"/>
      <c r="J42" s="97"/>
      <c r="K42" s="90" t="s">
        <v>1002</v>
      </c>
      <c r="L42" s="81" t="s">
        <v>1003</v>
      </c>
      <c r="M42" s="24"/>
      <c r="N42" s="24"/>
      <c r="O42" s="181" t="s">
        <v>451</v>
      </c>
    </row>
    <row r="43" spans="1:15" ht="15" customHeight="1" x14ac:dyDescent="0.2">
      <c r="A43" s="20"/>
      <c r="B43" s="20"/>
      <c r="C43" s="97"/>
      <c r="D43" s="81" t="s">
        <v>8</v>
      </c>
      <c r="E43" s="81" t="s">
        <v>1017</v>
      </c>
      <c r="F43" s="81" t="s">
        <v>1018</v>
      </c>
      <c r="G43" s="133" t="s">
        <v>1019</v>
      </c>
      <c r="H43" s="81"/>
      <c r="I43" s="81"/>
      <c r="J43" s="97"/>
      <c r="K43" s="90"/>
      <c r="L43" s="81"/>
      <c r="M43" s="24"/>
      <c r="N43" s="24"/>
      <c r="O43" s="181"/>
    </row>
    <row r="44" spans="1:15" ht="15" customHeight="1" x14ac:dyDescent="0.2">
      <c r="A44" s="20"/>
      <c r="B44" s="20"/>
      <c r="C44" s="100"/>
      <c r="D44" s="81" t="s">
        <v>8</v>
      </c>
      <c r="E44" s="81" t="s">
        <v>48</v>
      </c>
      <c r="F44" s="81" t="s">
        <v>50</v>
      </c>
      <c r="G44" s="106" t="s">
        <v>52</v>
      </c>
      <c r="H44" s="81" t="s">
        <v>51</v>
      </c>
      <c r="I44" s="110">
        <v>25334</v>
      </c>
      <c r="J44" s="97"/>
      <c r="K44" s="90" t="s">
        <v>238</v>
      </c>
      <c r="L44" s="81" t="s">
        <v>49</v>
      </c>
      <c r="M44" s="24"/>
      <c r="N44" s="24"/>
      <c r="O44" s="181"/>
    </row>
    <row r="45" spans="1:15" ht="15" customHeight="1" x14ac:dyDescent="0.2">
      <c r="A45" s="20">
        <v>3</v>
      </c>
      <c r="B45" s="20" t="s">
        <v>8</v>
      </c>
      <c r="C45" s="97"/>
      <c r="D45" s="81" t="s">
        <v>343</v>
      </c>
      <c r="E45" s="81" t="s">
        <v>48</v>
      </c>
      <c r="F45" s="81" t="s">
        <v>437</v>
      </c>
      <c r="G45" s="106" t="s">
        <v>698</v>
      </c>
      <c r="H45" s="81" t="s">
        <v>627</v>
      </c>
      <c r="I45" s="110">
        <v>31134</v>
      </c>
      <c r="J45" s="97"/>
      <c r="K45" s="90" t="s">
        <v>699</v>
      </c>
      <c r="L45" s="81" t="s">
        <v>700</v>
      </c>
      <c r="M45" s="24"/>
      <c r="N45" s="24"/>
      <c r="O45" s="181"/>
    </row>
    <row r="46" spans="1:15" ht="15" customHeight="1" x14ac:dyDescent="0.2">
      <c r="A46" s="20"/>
      <c r="B46" s="20"/>
      <c r="C46" s="97"/>
      <c r="D46" s="115" t="s">
        <v>8</v>
      </c>
      <c r="E46" s="81" t="s">
        <v>48</v>
      </c>
      <c r="F46" s="81" t="s">
        <v>789</v>
      </c>
      <c r="G46" s="133" t="s">
        <v>790</v>
      </c>
      <c r="H46" s="81"/>
      <c r="I46" s="81"/>
      <c r="J46" s="97"/>
      <c r="K46" s="90">
        <v>776978590</v>
      </c>
      <c r="L46" s="81" t="s">
        <v>791</v>
      </c>
      <c r="M46" s="24"/>
      <c r="N46" s="24"/>
      <c r="O46" s="181"/>
    </row>
    <row r="47" spans="1:15" ht="15" customHeight="1" x14ac:dyDescent="0.2">
      <c r="A47" s="20"/>
      <c r="B47" s="20"/>
      <c r="C47" s="100"/>
      <c r="D47" s="81" t="s">
        <v>8</v>
      </c>
      <c r="E47" s="81" t="s">
        <v>201</v>
      </c>
      <c r="F47" s="81" t="s">
        <v>202</v>
      </c>
      <c r="G47" s="106" t="s">
        <v>203</v>
      </c>
      <c r="H47" s="81"/>
      <c r="I47" s="110"/>
      <c r="J47" s="97"/>
      <c r="K47" s="90"/>
      <c r="L47" s="81"/>
      <c r="M47" s="24"/>
      <c r="N47" s="24"/>
      <c r="O47" s="181"/>
    </row>
    <row r="48" spans="1:15" ht="15" customHeight="1" x14ac:dyDescent="0.2">
      <c r="A48" s="20">
        <v>1</v>
      </c>
      <c r="B48" s="20"/>
      <c r="C48" s="97"/>
      <c r="D48" s="81" t="s">
        <v>343</v>
      </c>
      <c r="E48" s="81" t="s">
        <v>303</v>
      </c>
      <c r="F48" s="81" t="s">
        <v>112</v>
      </c>
      <c r="G48" s="106" t="s">
        <v>304</v>
      </c>
      <c r="H48" s="81" t="s">
        <v>692</v>
      </c>
      <c r="I48" s="81" t="s">
        <v>693</v>
      </c>
      <c r="J48" s="97" t="s">
        <v>786</v>
      </c>
      <c r="K48" s="90" t="s">
        <v>694</v>
      </c>
      <c r="L48" s="164" t="s">
        <v>785</v>
      </c>
      <c r="M48" s="24"/>
      <c r="N48" s="24"/>
      <c r="O48" s="181"/>
    </row>
    <row r="49" spans="1:15" ht="15" customHeight="1" x14ac:dyDescent="0.2">
      <c r="A49" s="20">
        <v>1</v>
      </c>
      <c r="B49" s="20"/>
      <c r="C49" s="97"/>
      <c r="D49" s="81" t="s">
        <v>343</v>
      </c>
      <c r="E49" s="81" t="s">
        <v>642</v>
      </c>
      <c r="F49" s="81" t="s">
        <v>676</v>
      </c>
      <c r="G49" s="106" t="s">
        <v>677</v>
      </c>
      <c r="H49" s="81" t="s">
        <v>678</v>
      </c>
      <c r="I49" s="81" t="s">
        <v>679</v>
      </c>
      <c r="J49" s="97" t="s">
        <v>342</v>
      </c>
      <c r="K49" s="90" t="s">
        <v>680</v>
      </c>
      <c r="L49" s="81" t="s">
        <v>784</v>
      </c>
      <c r="M49" s="24"/>
      <c r="N49" s="24"/>
      <c r="O49" s="181"/>
    </row>
    <row r="50" spans="1:15" ht="15" customHeight="1" x14ac:dyDescent="0.2">
      <c r="A50" s="20"/>
      <c r="B50" s="20"/>
      <c r="C50" s="100"/>
      <c r="D50" s="81"/>
      <c r="E50" s="81" t="s">
        <v>403</v>
      </c>
      <c r="F50" s="81" t="s">
        <v>404</v>
      </c>
      <c r="G50" s="107" t="s">
        <v>405</v>
      </c>
      <c r="H50" s="81"/>
      <c r="I50" s="110"/>
      <c r="J50" s="97"/>
      <c r="K50" s="93" t="s">
        <v>406</v>
      </c>
      <c r="L50" s="81"/>
      <c r="M50" s="24"/>
      <c r="N50" s="24"/>
      <c r="O50" s="181"/>
    </row>
    <row r="51" spans="1:15" ht="15" customHeight="1" x14ac:dyDescent="0.2">
      <c r="A51" s="20"/>
      <c r="B51" s="20"/>
      <c r="C51" s="100"/>
      <c r="D51" s="101" t="s">
        <v>343</v>
      </c>
      <c r="E51" s="101" t="s">
        <v>269</v>
      </c>
      <c r="F51" s="101" t="s">
        <v>270</v>
      </c>
      <c r="G51" s="169" t="s">
        <v>271</v>
      </c>
      <c r="H51" s="101" t="s">
        <v>710</v>
      </c>
      <c r="I51" s="81" t="s">
        <v>711</v>
      </c>
      <c r="J51" s="97" t="s">
        <v>338</v>
      </c>
      <c r="K51" s="91">
        <v>221785847299</v>
      </c>
      <c r="L51" s="81"/>
      <c r="M51" s="24"/>
      <c r="N51" s="24"/>
      <c r="O51" s="181"/>
    </row>
    <row r="52" spans="1:15" ht="15" customHeight="1" x14ac:dyDescent="0.2">
      <c r="A52" s="20">
        <v>0</v>
      </c>
      <c r="B52" s="20"/>
      <c r="C52" s="97" t="s">
        <v>1075</v>
      </c>
      <c r="D52" s="81" t="s">
        <v>8</v>
      </c>
      <c r="E52" s="103" t="s">
        <v>624</v>
      </c>
      <c r="F52" s="103" t="s">
        <v>625</v>
      </c>
      <c r="G52" s="106" t="s">
        <v>618</v>
      </c>
      <c r="H52" s="103" t="s">
        <v>626</v>
      </c>
      <c r="I52" s="110">
        <v>27752</v>
      </c>
      <c r="J52" s="97"/>
      <c r="K52" s="90"/>
      <c r="L52" s="87" t="s">
        <v>621</v>
      </c>
      <c r="M52" s="24"/>
      <c r="N52" s="24"/>
      <c r="O52" s="181"/>
    </row>
    <row r="53" spans="1:15" ht="15" customHeight="1" x14ac:dyDescent="0.2">
      <c r="A53" s="20">
        <v>3</v>
      </c>
      <c r="B53" s="20"/>
      <c r="C53" s="100"/>
      <c r="D53" s="81" t="s">
        <v>415</v>
      </c>
      <c r="E53" s="81" t="s">
        <v>460</v>
      </c>
      <c r="F53" s="81" t="s">
        <v>461</v>
      </c>
      <c r="G53" s="107" t="s">
        <v>462</v>
      </c>
      <c r="H53" s="81" t="s">
        <v>482</v>
      </c>
      <c r="I53" s="110">
        <v>32520</v>
      </c>
      <c r="J53" s="97"/>
      <c r="K53" s="93" t="s">
        <v>463</v>
      </c>
      <c r="L53" s="81" t="s">
        <v>469</v>
      </c>
      <c r="M53" s="24"/>
      <c r="N53" s="24"/>
      <c r="O53" s="181"/>
    </row>
    <row r="54" spans="1:15" ht="15" customHeight="1" x14ac:dyDescent="0.2">
      <c r="A54" s="20"/>
      <c r="B54" s="20"/>
      <c r="C54" s="97"/>
      <c r="D54" s="81" t="s">
        <v>8</v>
      </c>
      <c r="E54" s="81" t="s">
        <v>810</v>
      </c>
      <c r="F54" s="81" t="s">
        <v>811</v>
      </c>
      <c r="G54" s="133" t="s">
        <v>812</v>
      </c>
      <c r="H54" s="81"/>
      <c r="I54" s="81"/>
      <c r="J54" s="97"/>
      <c r="K54" s="90" t="s">
        <v>813</v>
      </c>
      <c r="L54" s="81"/>
      <c r="M54" s="24"/>
      <c r="N54" s="24"/>
      <c r="O54" s="181"/>
    </row>
    <row r="55" spans="1:15" ht="15" customHeight="1" x14ac:dyDescent="0.2">
      <c r="A55" s="20">
        <v>3</v>
      </c>
      <c r="B55" s="20"/>
      <c r="C55" s="97"/>
      <c r="D55" s="81" t="s">
        <v>8</v>
      </c>
      <c r="E55" s="81" t="s">
        <v>135</v>
      </c>
      <c r="F55" s="81" t="s">
        <v>136</v>
      </c>
      <c r="G55" s="106" t="s">
        <v>137</v>
      </c>
      <c r="H55" s="81"/>
      <c r="I55" s="81"/>
      <c r="J55" s="97"/>
      <c r="K55" s="90" t="s">
        <v>138</v>
      </c>
      <c r="L55" s="81" t="s">
        <v>139</v>
      </c>
      <c r="M55" s="24"/>
      <c r="N55" s="24"/>
      <c r="O55" s="181"/>
    </row>
    <row r="56" spans="1:15" ht="15" x14ac:dyDescent="0.2">
      <c r="A56" s="20">
        <v>3</v>
      </c>
      <c r="B56" s="20"/>
      <c r="C56" s="100"/>
      <c r="D56" s="81" t="s">
        <v>415</v>
      </c>
      <c r="E56" s="81" t="s">
        <v>344</v>
      </c>
      <c r="F56" s="81" t="s">
        <v>440</v>
      </c>
      <c r="G56" s="107"/>
      <c r="H56" s="81"/>
      <c r="I56" s="110"/>
      <c r="J56" s="97"/>
      <c r="K56" s="93"/>
      <c r="L56" s="81" t="s">
        <v>502</v>
      </c>
      <c r="M56" s="24"/>
      <c r="N56" s="24"/>
      <c r="O56" s="181"/>
    </row>
    <row r="57" spans="1:15" ht="15" customHeight="1" x14ac:dyDescent="0.2">
      <c r="A57" s="20">
        <v>3</v>
      </c>
      <c r="B57" s="20"/>
      <c r="C57" s="97"/>
      <c r="D57" s="195" t="s">
        <v>343</v>
      </c>
      <c r="E57" s="195" t="s">
        <v>344</v>
      </c>
      <c r="F57" s="195" t="s">
        <v>345</v>
      </c>
      <c r="G57" s="196" t="s">
        <v>346</v>
      </c>
      <c r="H57" s="195" t="s">
        <v>347</v>
      </c>
      <c r="I57" s="197">
        <v>36163</v>
      </c>
      <c r="J57" s="198" t="s">
        <v>342</v>
      </c>
      <c r="K57" s="199" t="s">
        <v>348</v>
      </c>
      <c r="L57" s="195" t="s">
        <v>349</v>
      </c>
      <c r="M57" s="24"/>
      <c r="N57" s="24"/>
      <c r="O57" s="181"/>
    </row>
    <row r="58" spans="1:15" ht="15" customHeight="1" x14ac:dyDescent="0.2">
      <c r="A58" s="20">
        <v>1</v>
      </c>
      <c r="B58" s="20"/>
      <c r="C58" s="97"/>
      <c r="D58" s="20" t="s">
        <v>343</v>
      </c>
      <c r="E58" s="20" t="s">
        <v>1126</v>
      </c>
      <c r="F58" s="20" t="s">
        <v>609</v>
      </c>
      <c r="G58" s="169" t="s">
        <v>1127</v>
      </c>
      <c r="H58" s="20" t="s">
        <v>1128</v>
      </c>
      <c r="I58" s="20" t="s">
        <v>1129</v>
      </c>
      <c r="J58" s="20" t="s">
        <v>1130</v>
      </c>
      <c r="K58" s="20" t="s">
        <v>1131</v>
      </c>
      <c r="L58" s="20" t="s">
        <v>1132</v>
      </c>
      <c r="M58" s="24"/>
      <c r="N58" s="24"/>
      <c r="O58" s="181"/>
    </row>
    <row r="59" spans="1:15" ht="15" customHeight="1" x14ac:dyDescent="0.2">
      <c r="A59" s="20">
        <v>1</v>
      </c>
      <c r="B59" s="20"/>
      <c r="C59" s="97"/>
      <c r="D59" s="20" t="s">
        <v>343</v>
      </c>
      <c r="E59" s="20" t="s">
        <v>1126</v>
      </c>
      <c r="F59" s="20" t="s">
        <v>1133</v>
      </c>
      <c r="G59" s="169" t="s">
        <v>1127</v>
      </c>
      <c r="H59" s="20" t="s">
        <v>1134</v>
      </c>
      <c r="I59" s="20" t="s">
        <v>1135</v>
      </c>
      <c r="J59" s="20" t="s">
        <v>1136</v>
      </c>
      <c r="K59" s="20" t="s">
        <v>1131</v>
      </c>
      <c r="L59" s="20" t="s">
        <v>1132</v>
      </c>
      <c r="M59" s="24"/>
      <c r="N59" s="24"/>
      <c r="O59" s="181"/>
    </row>
    <row r="60" spans="1:15" ht="15" x14ac:dyDescent="0.2">
      <c r="A60" s="20">
        <v>1</v>
      </c>
      <c r="B60" s="20"/>
      <c r="C60" s="97"/>
      <c r="D60" s="20" t="s">
        <v>343</v>
      </c>
      <c r="E60" s="20" t="s">
        <v>1126</v>
      </c>
      <c r="F60" s="20" t="s">
        <v>1137</v>
      </c>
      <c r="G60" s="169" t="s">
        <v>1138</v>
      </c>
      <c r="H60" s="20" t="s">
        <v>1139</v>
      </c>
      <c r="I60" s="20" t="s">
        <v>1140</v>
      </c>
      <c r="J60" s="20" t="s">
        <v>338</v>
      </c>
      <c r="K60" s="20" t="s">
        <v>1131</v>
      </c>
      <c r="L60" s="20"/>
      <c r="M60" s="24"/>
      <c r="N60" s="24"/>
      <c r="O60" s="181"/>
    </row>
    <row r="61" spans="1:15" ht="15" x14ac:dyDescent="0.2">
      <c r="A61" s="20">
        <v>3</v>
      </c>
      <c r="B61" s="20"/>
      <c r="C61" s="100">
        <v>43909</v>
      </c>
      <c r="D61" s="81" t="s">
        <v>415</v>
      </c>
      <c r="E61" s="81" t="s">
        <v>411</v>
      </c>
      <c r="F61" s="81" t="s">
        <v>412</v>
      </c>
      <c r="G61" s="107" t="s">
        <v>413</v>
      </c>
      <c r="H61" s="81"/>
      <c r="I61" s="110"/>
      <c r="J61" s="97"/>
      <c r="K61" s="93" t="s">
        <v>414</v>
      </c>
      <c r="L61" s="81"/>
      <c r="M61" s="24"/>
      <c r="N61" s="24"/>
      <c r="O61" s="181"/>
    </row>
    <row r="62" spans="1:15" ht="15" customHeight="1" x14ac:dyDescent="0.2">
      <c r="A62" s="20">
        <v>0</v>
      </c>
      <c r="B62" s="20"/>
      <c r="C62" s="100"/>
      <c r="D62" s="81" t="s">
        <v>8</v>
      </c>
      <c r="E62" s="81" t="s">
        <v>148</v>
      </c>
      <c r="F62" s="81" t="s">
        <v>149</v>
      </c>
      <c r="G62" s="106" t="s">
        <v>150</v>
      </c>
      <c r="H62" s="81"/>
      <c r="I62" s="110"/>
      <c r="J62" s="97"/>
      <c r="K62" s="90" t="s">
        <v>151</v>
      </c>
      <c r="L62" s="81" t="s">
        <v>152</v>
      </c>
      <c r="M62" s="24"/>
      <c r="N62" s="24"/>
      <c r="O62" s="181"/>
    </row>
    <row r="63" spans="1:15" ht="15" customHeight="1" x14ac:dyDescent="0.2">
      <c r="A63" s="20">
        <v>0</v>
      </c>
      <c r="B63" s="20"/>
      <c r="C63" s="97"/>
      <c r="D63" s="81" t="s">
        <v>8</v>
      </c>
      <c r="E63" s="81" t="s">
        <v>335</v>
      </c>
      <c r="F63" s="81" t="s">
        <v>125</v>
      </c>
      <c r="G63" s="106" t="s">
        <v>339</v>
      </c>
      <c r="H63" s="81" t="s">
        <v>336</v>
      </c>
      <c r="I63" s="81" t="s">
        <v>337</v>
      </c>
      <c r="J63" s="97" t="s">
        <v>338</v>
      </c>
      <c r="K63" s="90" t="s">
        <v>341</v>
      </c>
      <c r="L63" s="81" t="s">
        <v>340</v>
      </c>
      <c r="M63" s="24"/>
      <c r="N63" s="24"/>
      <c r="O63" s="181"/>
    </row>
    <row r="64" spans="1:15" ht="15" customHeight="1" x14ac:dyDescent="0.25">
      <c r="A64" s="20"/>
      <c r="B64" s="20"/>
      <c r="C64" s="97"/>
      <c r="D64" s="20" t="s">
        <v>8</v>
      </c>
      <c r="E64" s="168" t="s">
        <v>559</v>
      </c>
      <c r="F64" s="168" t="s">
        <v>560</v>
      </c>
      <c r="G64" s="170" t="s">
        <v>561</v>
      </c>
      <c r="H64" s="168" t="s">
        <v>916</v>
      </c>
      <c r="I64" s="200">
        <v>27680</v>
      </c>
      <c r="J64" s="80"/>
      <c r="K64" s="201">
        <v>773010674</v>
      </c>
      <c r="L64" s="139" t="s">
        <v>915</v>
      </c>
      <c r="M64" s="24"/>
      <c r="N64" s="24"/>
      <c r="O64" s="181"/>
    </row>
    <row r="65" spans="1:15" ht="15" customHeight="1" x14ac:dyDescent="0.2">
      <c r="A65" s="20"/>
      <c r="B65" s="20"/>
      <c r="C65" s="97"/>
      <c r="D65" s="81" t="s">
        <v>8</v>
      </c>
      <c r="E65" s="81" t="s">
        <v>876</v>
      </c>
      <c r="F65" s="81" t="s">
        <v>877</v>
      </c>
      <c r="G65" s="133" t="s">
        <v>878</v>
      </c>
      <c r="H65" s="81"/>
      <c r="I65" s="110">
        <v>21175</v>
      </c>
      <c r="J65" s="97"/>
      <c r="K65" s="90"/>
      <c r="L65" s="81" t="s">
        <v>868</v>
      </c>
      <c r="M65" s="24"/>
      <c r="N65" s="24"/>
      <c r="O65" s="181"/>
    </row>
    <row r="66" spans="1:15" ht="15" x14ac:dyDescent="0.2">
      <c r="A66" s="20"/>
      <c r="B66" s="20"/>
      <c r="C66" s="97"/>
      <c r="D66" s="81" t="s">
        <v>8</v>
      </c>
      <c r="E66" s="81" t="s">
        <v>876</v>
      </c>
      <c r="F66" s="81" t="s">
        <v>879</v>
      </c>
      <c r="G66" s="133" t="s">
        <v>880</v>
      </c>
      <c r="H66" s="81"/>
      <c r="I66" s="110">
        <v>20974</v>
      </c>
      <c r="J66" s="97"/>
      <c r="K66" s="90"/>
      <c r="L66" s="81" t="s">
        <v>868</v>
      </c>
      <c r="M66" s="24"/>
      <c r="N66" s="24"/>
      <c r="O66" s="181"/>
    </row>
    <row r="67" spans="1:15" ht="13.15" customHeight="1" x14ac:dyDescent="0.2">
      <c r="A67" s="20"/>
      <c r="B67" s="20"/>
      <c r="C67" s="100"/>
      <c r="D67" s="81" t="s">
        <v>8</v>
      </c>
      <c r="E67" s="81" t="s">
        <v>89</v>
      </c>
      <c r="F67" s="81" t="s">
        <v>90</v>
      </c>
      <c r="G67" s="106" t="s">
        <v>91</v>
      </c>
      <c r="H67" s="81"/>
      <c r="I67" s="110"/>
      <c r="J67" s="97"/>
      <c r="K67" s="90" t="s">
        <v>92</v>
      </c>
      <c r="L67" s="81" t="s">
        <v>93</v>
      </c>
      <c r="M67" s="180"/>
      <c r="N67" s="180"/>
      <c r="O67" s="181"/>
    </row>
    <row r="68" spans="1:15" x14ac:dyDescent="0.2">
      <c r="A68" s="20"/>
      <c r="B68" s="20"/>
      <c r="C68" s="100"/>
      <c r="D68" s="81" t="s">
        <v>8</v>
      </c>
      <c r="E68" s="81" t="s">
        <v>89</v>
      </c>
      <c r="F68" s="81" t="s">
        <v>440</v>
      </c>
      <c r="G68" s="106"/>
      <c r="H68" s="81" t="s">
        <v>1029</v>
      </c>
      <c r="I68" s="110"/>
      <c r="J68" s="97"/>
      <c r="K68" s="90"/>
      <c r="L68" s="81"/>
      <c r="M68" s="180"/>
      <c r="N68" s="180"/>
      <c r="O68" s="181"/>
    </row>
    <row r="69" spans="1:15" ht="13.15" customHeight="1" x14ac:dyDescent="0.2">
      <c r="A69" s="20"/>
      <c r="B69" s="20"/>
      <c r="C69" s="97"/>
      <c r="D69" s="20" t="s">
        <v>8</v>
      </c>
      <c r="E69" s="20" t="s">
        <v>1055</v>
      </c>
      <c r="F69" s="20" t="s">
        <v>217</v>
      </c>
      <c r="G69" s="218" t="s">
        <v>1056</v>
      </c>
      <c r="H69" s="219" t="s">
        <v>1057</v>
      </c>
      <c r="I69" s="142">
        <v>35171</v>
      </c>
      <c r="J69" s="20" t="s">
        <v>342</v>
      </c>
      <c r="K69" s="20" t="s">
        <v>1058</v>
      </c>
      <c r="L69" s="20"/>
      <c r="M69" s="180"/>
      <c r="N69" s="180"/>
      <c r="O69" s="181"/>
    </row>
    <row r="70" spans="1:15" ht="13.15" customHeight="1" x14ac:dyDescent="0.2">
      <c r="A70" s="20">
        <v>3</v>
      </c>
      <c r="B70" s="20"/>
      <c r="C70" s="100"/>
      <c r="D70" s="81" t="s">
        <v>8</v>
      </c>
      <c r="E70" s="81" t="s">
        <v>211</v>
      </c>
      <c r="F70" s="81" t="s">
        <v>212</v>
      </c>
      <c r="G70" s="106" t="s">
        <v>213</v>
      </c>
      <c r="H70" s="81"/>
      <c r="I70" s="110"/>
      <c r="J70" s="97"/>
      <c r="K70" s="90" t="s">
        <v>214</v>
      </c>
      <c r="L70" s="81" t="s">
        <v>844</v>
      </c>
      <c r="M70" s="180"/>
      <c r="N70" s="180"/>
      <c r="O70" s="181"/>
    </row>
    <row r="71" spans="1:15" ht="12.75" customHeight="1" x14ac:dyDescent="0.2">
      <c r="A71" s="20">
        <v>0</v>
      </c>
      <c r="B71" s="20"/>
      <c r="C71" s="97"/>
      <c r="D71" s="81" t="s">
        <v>8</v>
      </c>
      <c r="E71" s="81" t="s">
        <v>1100</v>
      </c>
      <c r="F71" s="81" t="s">
        <v>841</v>
      </c>
      <c r="G71" s="133" t="s">
        <v>842</v>
      </c>
      <c r="H71" s="81"/>
      <c r="I71" s="81"/>
      <c r="J71" s="97"/>
      <c r="K71" s="90"/>
      <c r="L71" s="81" t="s">
        <v>1101</v>
      </c>
      <c r="M71" s="180"/>
      <c r="N71" s="180"/>
      <c r="O71" s="181"/>
    </row>
    <row r="72" spans="1:15" x14ac:dyDescent="0.2">
      <c r="A72" s="20">
        <v>0</v>
      </c>
      <c r="B72" s="20"/>
      <c r="C72" s="97"/>
      <c r="D72" s="81" t="s">
        <v>8</v>
      </c>
      <c r="E72" s="81" t="s">
        <v>1102</v>
      </c>
      <c r="F72" s="81" t="s">
        <v>843</v>
      </c>
      <c r="G72" s="133" t="s">
        <v>842</v>
      </c>
      <c r="H72" s="81"/>
      <c r="I72" s="81"/>
      <c r="J72" s="97"/>
      <c r="K72" s="90"/>
      <c r="L72" s="81" t="s">
        <v>1103</v>
      </c>
      <c r="M72" s="180"/>
      <c r="N72" s="180"/>
      <c r="O72" s="181"/>
    </row>
    <row r="73" spans="1:15" x14ac:dyDescent="0.2">
      <c r="A73" s="20">
        <v>0</v>
      </c>
      <c r="B73" s="20"/>
      <c r="C73" s="97"/>
      <c r="D73" s="81" t="s">
        <v>8</v>
      </c>
      <c r="E73" s="81" t="s">
        <v>1104</v>
      </c>
      <c r="F73" s="81" t="s">
        <v>180</v>
      </c>
      <c r="G73" s="133" t="s">
        <v>842</v>
      </c>
      <c r="H73" s="81"/>
      <c r="I73" s="81"/>
      <c r="J73" s="97"/>
      <c r="K73" s="90" t="s">
        <v>845</v>
      </c>
      <c r="L73" s="81" t="s">
        <v>1105</v>
      </c>
      <c r="M73" s="180"/>
      <c r="N73" s="180"/>
      <c r="O73" s="181"/>
    </row>
    <row r="74" spans="1:15" ht="12.75" customHeight="1" x14ac:dyDescent="0.2">
      <c r="A74" s="20"/>
      <c r="B74" s="20"/>
      <c r="C74" s="100"/>
      <c r="D74" s="75" t="s">
        <v>343</v>
      </c>
      <c r="E74" s="75" t="s">
        <v>586</v>
      </c>
      <c r="F74" s="75" t="s">
        <v>587</v>
      </c>
      <c r="G74" s="133" t="s">
        <v>588</v>
      </c>
      <c r="H74" s="75" t="s">
        <v>589</v>
      </c>
      <c r="I74" s="75" t="s">
        <v>590</v>
      </c>
      <c r="J74" s="80" t="s">
        <v>342</v>
      </c>
      <c r="K74" s="160">
        <v>221773544071</v>
      </c>
      <c r="L74" s="75" t="s">
        <v>591</v>
      </c>
      <c r="M74" s="180"/>
      <c r="N74" s="180"/>
      <c r="O74" s="181"/>
    </row>
    <row r="75" spans="1:15" x14ac:dyDescent="0.2">
      <c r="A75" s="20"/>
      <c r="B75" s="20"/>
      <c r="C75" s="100"/>
      <c r="D75" s="75" t="s">
        <v>343</v>
      </c>
      <c r="E75" s="75" t="s">
        <v>586</v>
      </c>
      <c r="F75" s="75" t="s">
        <v>592</v>
      </c>
      <c r="G75" s="133" t="s">
        <v>593</v>
      </c>
      <c r="H75" s="75" t="s">
        <v>594</v>
      </c>
      <c r="I75" s="75" t="s">
        <v>595</v>
      </c>
      <c r="J75" s="80" t="s">
        <v>342</v>
      </c>
      <c r="K75" s="160">
        <v>221775222481</v>
      </c>
      <c r="L75" s="75" t="s">
        <v>591</v>
      </c>
      <c r="M75" s="180"/>
      <c r="N75" s="180"/>
      <c r="O75" s="181"/>
    </row>
    <row r="76" spans="1:15" ht="12.75" customHeight="1" x14ac:dyDescent="0.2">
      <c r="A76" s="20"/>
      <c r="B76" s="20"/>
      <c r="C76" s="97"/>
      <c r="D76" s="20" t="s">
        <v>8</v>
      </c>
      <c r="E76" s="217" t="s">
        <v>1059</v>
      </c>
      <c r="F76" s="217" t="s">
        <v>552</v>
      </c>
      <c r="G76" s="217" t="s">
        <v>1060</v>
      </c>
      <c r="H76" s="217" t="s">
        <v>1061</v>
      </c>
      <c r="I76" s="217" t="s">
        <v>1062</v>
      </c>
      <c r="J76" s="217" t="s">
        <v>1063</v>
      </c>
      <c r="K76" s="181" t="s">
        <v>1064</v>
      </c>
      <c r="L76" s="217"/>
      <c r="M76" s="180"/>
      <c r="N76" s="180"/>
      <c r="O76" s="181"/>
    </row>
    <row r="77" spans="1:15" ht="12.75" customHeight="1" x14ac:dyDescent="0.2">
      <c r="A77" s="20">
        <v>3</v>
      </c>
      <c r="B77" s="20"/>
      <c r="C77" s="97"/>
      <c r="D77" s="81" t="s">
        <v>8</v>
      </c>
      <c r="E77" s="81" t="s">
        <v>900</v>
      </c>
      <c r="F77" s="81" t="s">
        <v>901</v>
      </c>
      <c r="G77" s="133" t="s">
        <v>951</v>
      </c>
      <c r="H77" s="81"/>
      <c r="I77" s="81"/>
      <c r="J77" s="97"/>
      <c r="K77" s="90"/>
      <c r="L77" s="81"/>
      <c r="M77" s="180"/>
      <c r="N77" s="180"/>
      <c r="O77" s="181"/>
    </row>
    <row r="78" spans="1:15" x14ac:dyDescent="0.2">
      <c r="A78" s="20"/>
      <c r="B78" s="20"/>
      <c r="C78" s="97"/>
      <c r="D78" s="81" t="s">
        <v>657</v>
      </c>
      <c r="E78" s="81" t="s">
        <v>815</v>
      </c>
      <c r="F78" s="81" t="s">
        <v>766</v>
      </c>
      <c r="G78" s="133" t="s">
        <v>817</v>
      </c>
      <c r="H78" s="81" t="s">
        <v>816</v>
      </c>
      <c r="I78" s="81"/>
      <c r="J78" s="97" t="s">
        <v>342</v>
      </c>
      <c r="K78" s="90">
        <v>777568184</v>
      </c>
      <c r="L78" s="81" t="s">
        <v>1108</v>
      </c>
      <c r="M78" s="180"/>
      <c r="N78" s="180"/>
      <c r="O78" s="181"/>
    </row>
    <row r="79" spans="1:15" ht="12.75" customHeight="1" x14ac:dyDescent="0.2">
      <c r="A79" s="20"/>
      <c r="B79" s="20" t="s">
        <v>43</v>
      </c>
      <c r="C79" s="97"/>
      <c r="D79" s="81" t="s">
        <v>8</v>
      </c>
      <c r="E79" s="81" t="s">
        <v>997</v>
      </c>
      <c r="F79" s="81" t="s">
        <v>998</v>
      </c>
      <c r="G79" s="133" t="s">
        <v>1004</v>
      </c>
      <c r="H79" s="81" t="s">
        <v>999</v>
      </c>
      <c r="I79" s="110">
        <v>35100</v>
      </c>
      <c r="J79" s="97"/>
      <c r="K79" s="90">
        <v>491602009694</v>
      </c>
      <c r="L79" s="81" t="s">
        <v>1000</v>
      </c>
      <c r="M79" s="180"/>
      <c r="N79" s="180"/>
      <c r="O79" s="181"/>
    </row>
    <row r="80" spans="1:15" ht="12.75" customHeight="1" x14ac:dyDescent="0.2">
      <c r="A80" s="20">
        <v>3</v>
      </c>
      <c r="B80" s="20"/>
      <c r="C80" s="100"/>
      <c r="D80" s="81" t="s">
        <v>8</v>
      </c>
      <c r="E80" s="81" t="s">
        <v>86</v>
      </c>
      <c r="F80" s="81" t="s">
        <v>87</v>
      </c>
      <c r="G80" s="106" t="s">
        <v>88</v>
      </c>
      <c r="H80" s="81"/>
      <c r="I80" s="110"/>
      <c r="J80" s="97"/>
      <c r="K80" s="90"/>
      <c r="L80" s="81"/>
      <c r="M80" s="180"/>
      <c r="N80" s="180"/>
      <c r="O80" s="181"/>
    </row>
    <row r="81" spans="1:15" s="15" customFormat="1" ht="15" customHeight="1" x14ac:dyDescent="0.2">
      <c r="A81" s="20"/>
      <c r="B81" s="20"/>
      <c r="C81" s="100"/>
      <c r="D81" s="81" t="s">
        <v>8</v>
      </c>
      <c r="E81" s="81" t="s">
        <v>21</v>
      </c>
      <c r="F81" s="81" t="s">
        <v>15</v>
      </c>
      <c r="G81" s="106" t="s">
        <v>22</v>
      </c>
      <c r="H81" s="81"/>
      <c r="I81" s="110">
        <v>32626</v>
      </c>
      <c r="J81" s="97"/>
      <c r="K81" s="202" t="s">
        <v>23</v>
      </c>
      <c r="L81" s="81" t="s">
        <v>24</v>
      </c>
      <c r="M81" s="24"/>
      <c r="N81" s="24"/>
      <c r="O81" s="181"/>
    </row>
    <row r="82" spans="1:15" s="15" customFormat="1" ht="15" x14ac:dyDescent="0.2">
      <c r="A82" s="20">
        <v>0</v>
      </c>
      <c r="B82" s="20"/>
      <c r="C82" s="97"/>
      <c r="D82" s="20" t="s">
        <v>343</v>
      </c>
      <c r="E82" s="20" t="s">
        <v>792</v>
      </c>
      <c r="F82" s="20" t="s">
        <v>793</v>
      </c>
      <c r="G82" s="169" t="s">
        <v>787</v>
      </c>
      <c r="H82" s="20" t="s">
        <v>794</v>
      </c>
      <c r="I82" s="175">
        <v>34382</v>
      </c>
      <c r="J82" s="162" t="s">
        <v>795</v>
      </c>
      <c r="K82" s="163" t="s">
        <v>796</v>
      </c>
      <c r="L82" s="81"/>
      <c r="M82" s="24"/>
      <c r="N82" s="24"/>
      <c r="O82" s="181"/>
    </row>
    <row r="83" spans="1:15" ht="12.75" customHeight="1" x14ac:dyDescent="0.2">
      <c r="A83" s="20"/>
      <c r="B83" s="20" t="s">
        <v>43</v>
      </c>
      <c r="C83" s="100"/>
      <c r="D83" s="81" t="s">
        <v>8</v>
      </c>
      <c r="E83" s="81" t="s">
        <v>441</v>
      </c>
      <c r="F83" s="81" t="s">
        <v>442</v>
      </c>
      <c r="G83" s="107" t="s">
        <v>445</v>
      </c>
      <c r="H83" s="81" t="s">
        <v>443</v>
      </c>
      <c r="I83" s="110">
        <v>28333</v>
      </c>
      <c r="J83" s="97"/>
      <c r="K83" s="93" t="s">
        <v>446</v>
      </c>
      <c r="L83" s="81" t="s">
        <v>444</v>
      </c>
      <c r="M83" s="180"/>
      <c r="N83" s="180"/>
      <c r="O83" s="181"/>
    </row>
    <row r="84" spans="1:15" s="15" customFormat="1" ht="15" customHeight="1" x14ac:dyDescent="0.2">
      <c r="A84" s="20"/>
      <c r="B84" s="20"/>
      <c r="C84" s="100"/>
      <c r="D84" s="81" t="s">
        <v>8</v>
      </c>
      <c r="E84" s="81" t="s">
        <v>401</v>
      </c>
      <c r="F84" s="81" t="s">
        <v>402</v>
      </c>
      <c r="G84" s="107" t="s">
        <v>405</v>
      </c>
      <c r="H84" s="81"/>
      <c r="I84" s="110"/>
      <c r="J84" s="97"/>
      <c r="K84" s="93" t="s">
        <v>406</v>
      </c>
      <c r="L84" s="81"/>
      <c r="M84" s="24"/>
      <c r="N84" s="24"/>
      <c r="O84" s="181"/>
    </row>
    <row r="85" spans="1:15" x14ac:dyDescent="0.2">
      <c r="A85" s="20">
        <v>1</v>
      </c>
      <c r="B85" s="20"/>
      <c r="C85" s="97"/>
      <c r="D85" s="81" t="s">
        <v>415</v>
      </c>
      <c r="E85" s="81" t="s">
        <v>949</v>
      </c>
      <c r="F85" s="81" t="s">
        <v>948</v>
      </c>
      <c r="G85" s="81"/>
      <c r="H85" s="81"/>
      <c r="I85" s="110">
        <v>27786</v>
      </c>
      <c r="J85" s="97" t="s">
        <v>950</v>
      </c>
      <c r="K85" s="90"/>
      <c r="L85" s="81"/>
      <c r="M85" s="180"/>
      <c r="N85" s="180"/>
      <c r="O85" s="181"/>
    </row>
    <row r="86" spans="1:15" ht="51" x14ac:dyDescent="0.2">
      <c r="A86" s="20"/>
      <c r="B86" s="20"/>
      <c r="C86" s="97"/>
      <c r="D86" s="20" t="s">
        <v>343</v>
      </c>
      <c r="E86" s="20" t="s">
        <v>1038</v>
      </c>
      <c r="F86" s="20" t="s">
        <v>1039</v>
      </c>
      <c r="G86" s="169" t="s">
        <v>1040</v>
      </c>
      <c r="H86" s="20" t="s">
        <v>1041</v>
      </c>
      <c r="I86" s="175">
        <v>31583</v>
      </c>
      <c r="J86" s="162" t="s">
        <v>342</v>
      </c>
      <c r="K86" s="213">
        <v>221775687734</v>
      </c>
      <c r="L86" s="214" t="s">
        <v>1042</v>
      </c>
      <c r="M86" s="180"/>
      <c r="N86" s="180"/>
      <c r="O86" s="181"/>
    </row>
    <row r="87" spans="1:15" ht="12.75" customHeight="1" x14ac:dyDescent="0.25">
      <c r="A87" s="20"/>
      <c r="B87" s="20"/>
      <c r="C87" s="97"/>
      <c r="D87" s="20" t="s">
        <v>8</v>
      </c>
      <c r="E87" s="229" t="s">
        <v>1170</v>
      </c>
      <c r="F87" s="229" t="s">
        <v>1169</v>
      </c>
      <c r="G87" s="138" t="s">
        <v>1040</v>
      </c>
      <c r="H87" s="219"/>
      <c r="I87" s="142"/>
      <c r="J87" s="20"/>
      <c r="K87" s="20"/>
      <c r="L87" s="214" t="s">
        <v>1168</v>
      </c>
      <c r="M87" s="180"/>
      <c r="N87" s="180"/>
      <c r="O87" s="181"/>
    </row>
    <row r="88" spans="1:15" ht="13.9" customHeight="1" x14ac:dyDescent="0.2">
      <c r="A88" s="20"/>
      <c r="B88" s="20"/>
      <c r="C88" s="97"/>
      <c r="D88" s="115" t="s">
        <v>8</v>
      </c>
      <c r="E88" s="101" t="s">
        <v>752</v>
      </c>
      <c r="F88" s="101" t="s">
        <v>753</v>
      </c>
      <c r="G88" s="106"/>
      <c r="H88" s="97"/>
      <c r="I88" s="110"/>
      <c r="J88" s="97"/>
      <c r="K88" s="81" t="s">
        <v>1054</v>
      </c>
      <c r="L88" s="122" t="s">
        <v>754</v>
      </c>
      <c r="M88" s="180"/>
      <c r="N88" s="180"/>
      <c r="O88" s="181"/>
    </row>
    <row r="89" spans="1:15" ht="12.75" customHeight="1" x14ac:dyDescent="0.2">
      <c r="A89" s="20">
        <v>0</v>
      </c>
      <c r="B89" s="20"/>
      <c r="C89" s="100"/>
      <c r="D89" s="81" t="s">
        <v>415</v>
      </c>
      <c r="E89" s="81" t="s">
        <v>489</v>
      </c>
      <c r="F89" s="81" t="s">
        <v>426</v>
      </c>
      <c r="G89" s="107" t="s">
        <v>496</v>
      </c>
      <c r="H89" s="81"/>
      <c r="I89" s="110"/>
      <c r="J89" s="97"/>
      <c r="K89" s="93" t="s">
        <v>497</v>
      </c>
      <c r="L89" s="81"/>
      <c r="M89" s="180"/>
      <c r="N89" s="180"/>
      <c r="O89" s="181"/>
    </row>
    <row r="90" spans="1:15" ht="12.75" customHeight="1" x14ac:dyDescent="0.2">
      <c r="A90" s="20">
        <v>0</v>
      </c>
      <c r="B90" s="20"/>
      <c r="C90" s="100"/>
      <c r="D90" s="81" t="s">
        <v>415</v>
      </c>
      <c r="E90" s="81" t="s">
        <v>489</v>
      </c>
      <c r="F90" s="81" t="s">
        <v>490</v>
      </c>
      <c r="G90" s="107" t="s">
        <v>495</v>
      </c>
      <c r="H90" s="81"/>
      <c r="I90" s="110"/>
      <c r="J90" s="97"/>
      <c r="K90" s="93"/>
      <c r="L90" s="81"/>
      <c r="M90" s="180"/>
      <c r="N90" s="180"/>
      <c r="O90" s="181"/>
    </row>
    <row r="91" spans="1:15" ht="13.9" customHeight="1" x14ac:dyDescent="0.2">
      <c r="A91" s="20">
        <v>0</v>
      </c>
      <c r="B91" s="20"/>
      <c r="C91" s="100"/>
      <c r="D91" s="81" t="s">
        <v>415</v>
      </c>
      <c r="E91" s="81" t="s">
        <v>489</v>
      </c>
      <c r="F91" s="81" t="s">
        <v>491</v>
      </c>
      <c r="G91" s="107" t="s">
        <v>496</v>
      </c>
      <c r="H91" s="81"/>
      <c r="I91" s="110"/>
      <c r="J91" s="97"/>
      <c r="K91" s="93"/>
      <c r="L91" s="81"/>
      <c r="M91" s="180"/>
      <c r="N91" s="180"/>
      <c r="O91" s="181"/>
    </row>
    <row r="92" spans="1:15" ht="12.75" customHeight="1" x14ac:dyDescent="0.2">
      <c r="A92" s="20">
        <v>0</v>
      </c>
      <c r="B92" s="20"/>
      <c r="C92" s="100"/>
      <c r="D92" s="81" t="s">
        <v>415</v>
      </c>
      <c r="E92" s="81" t="s">
        <v>489</v>
      </c>
      <c r="F92" s="81" t="s">
        <v>492</v>
      </c>
      <c r="G92" s="107" t="s">
        <v>496</v>
      </c>
      <c r="H92" s="81"/>
      <c r="I92" s="110"/>
      <c r="J92" s="97"/>
      <c r="K92" s="93"/>
      <c r="L92" s="81"/>
      <c r="M92" s="180"/>
      <c r="N92" s="180"/>
      <c r="O92" s="181"/>
    </row>
    <row r="93" spans="1:15" x14ac:dyDescent="0.2">
      <c r="A93" s="20">
        <v>0</v>
      </c>
      <c r="B93" s="20"/>
      <c r="C93" s="100"/>
      <c r="D93" s="81" t="s">
        <v>415</v>
      </c>
      <c r="E93" s="81" t="s">
        <v>489</v>
      </c>
      <c r="F93" s="81" t="s">
        <v>493</v>
      </c>
      <c r="G93" s="107" t="s">
        <v>496</v>
      </c>
      <c r="H93" s="81"/>
      <c r="I93" s="110"/>
      <c r="J93" s="97"/>
      <c r="K93" s="93"/>
      <c r="L93" s="81"/>
      <c r="M93" s="180"/>
      <c r="N93" s="180"/>
      <c r="O93" s="181"/>
    </row>
    <row r="94" spans="1:15" ht="12.75" customHeight="1" x14ac:dyDescent="0.2">
      <c r="A94" s="20">
        <v>0</v>
      </c>
      <c r="B94" s="20"/>
      <c r="C94" s="100"/>
      <c r="D94" s="81" t="s">
        <v>415</v>
      </c>
      <c r="E94" s="81" t="s">
        <v>489</v>
      </c>
      <c r="F94" s="81" t="s">
        <v>494</v>
      </c>
      <c r="G94" s="107" t="s">
        <v>496</v>
      </c>
      <c r="H94" s="81"/>
      <c r="I94" s="110"/>
      <c r="J94" s="97"/>
      <c r="K94" s="93"/>
      <c r="L94" s="81"/>
      <c r="M94" s="180"/>
      <c r="N94" s="180"/>
      <c r="O94" s="181"/>
    </row>
    <row r="95" spans="1:15" ht="12.75" customHeight="1" x14ac:dyDescent="0.2">
      <c r="A95" s="20"/>
      <c r="B95" s="20"/>
      <c r="C95" s="97"/>
      <c r="D95" s="81" t="s">
        <v>8</v>
      </c>
      <c r="E95" s="81" t="s">
        <v>163</v>
      </c>
      <c r="F95" s="81" t="s">
        <v>164</v>
      </c>
      <c r="G95" s="106" t="s">
        <v>165</v>
      </c>
      <c r="H95" s="81"/>
      <c r="I95" s="81"/>
      <c r="J95" s="97"/>
      <c r="K95" s="90" t="s">
        <v>166</v>
      </c>
      <c r="L95" s="81"/>
      <c r="M95" s="180"/>
      <c r="N95" s="180"/>
      <c r="O95" s="181"/>
    </row>
    <row r="96" spans="1:15" x14ac:dyDescent="0.2">
      <c r="A96" s="20">
        <v>0</v>
      </c>
      <c r="B96" s="20"/>
      <c r="C96" s="97"/>
      <c r="D96" s="115" t="s">
        <v>8</v>
      </c>
      <c r="E96" s="101" t="s">
        <v>755</v>
      </c>
      <c r="F96" s="101" t="s">
        <v>756</v>
      </c>
      <c r="G96" s="193" t="s">
        <v>757</v>
      </c>
      <c r="H96" s="101" t="s">
        <v>758</v>
      </c>
      <c r="I96" s="110">
        <v>33894</v>
      </c>
      <c r="J96" s="97"/>
      <c r="K96" s="203"/>
      <c r="L96" s="101" t="s">
        <v>759</v>
      </c>
      <c r="M96" s="180"/>
      <c r="N96" s="180"/>
      <c r="O96" s="181"/>
    </row>
    <row r="97" spans="1:15" ht="12.75" customHeight="1" x14ac:dyDescent="0.2">
      <c r="A97" s="20"/>
      <c r="B97" s="20"/>
      <c r="C97" s="97"/>
      <c r="D97" s="81" t="s">
        <v>8</v>
      </c>
      <c r="E97" s="81" t="s">
        <v>835</v>
      </c>
      <c r="F97" s="81" t="s">
        <v>836</v>
      </c>
      <c r="G97" s="133" t="s">
        <v>837</v>
      </c>
      <c r="H97" s="81"/>
      <c r="I97" s="110">
        <v>34847</v>
      </c>
      <c r="J97" s="97"/>
      <c r="K97" s="90"/>
      <c r="L97" s="81" t="s">
        <v>838</v>
      </c>
      <c r="M97" s="180"/>
      <c r="N97" s="180"/>
      <c r="O97" s="181"/>
    </row>
    <row r="98" spans="1:15" ht="12.75" customHeight="1" x14ac:dyDescent="0.2">
      <c r="A98" s="20"/>
      <c r="B98" s="20"/>
      <c r="C98" s="97"/>
      <c r="D98" s="81" t="s">
        <v>8</v>
      </c>
      <c r="E98" s="81" t="s">
        <v>1109</v>
      </c>
      <c r="F98" s="81" t="s">
        <v>839</v>
      </c>
      <c r="G98" s="133" t="s">
        <v>837</v>
      </c>
      <c r="H98" s="81"/>
      <c r="I98" s="110">
        <v>34859</v>
      </c>
      <c r="J98" s="97"/>
      <c r="K98" s="90" t="s">
        <v>840</v>
      </c>
      <c r="L98" s="81" t="s">
        <v>1110</v>
      </c>
      <c r="M98" s="180"/>
      <c r="N98" s="180"/>
      <c r="O98" s="181"/>
    </row>
    <row r="99" spans="1:15" ht="12.75" customHeight="1" x14ac:dyDescent="0.2">
      <c r="A99" s="20">
        <v>0</v>
      </c>
      <c r="B99" s="20"/>
      <c r="C99" s="97"/>
      <c r="D99" s="81" t="s">
        <v>343</v>
      </c>
      <c r="E99" s="81" t="s">
        <v>368</v>
      </c>
      <c r="F99" s="81" t="s">
        <v>369</v>
      </c>
      <c r="G99" s="106" t="s">
        <v>370</v>
      </c>
      <c r="H99" s="81" t="s">
        <v>371</v>
      </c>
      <c r="I99" s="110">
        <v>26176</v>
      </c>
      <c r="J99" s="97"/>
      <c r="K99" s="90">
        <v>221783178667</v>
      </c>
      <c r="L99" s="81" t="s">
        <v>1078</v>
      </c>
      <c r="M99" s="180"/>
      <c r="N99" s="180"/>
      <c r="O99" s="181"/>
    </row>
    <row r="100" spans="1:15" ht="38.25" customHeight="1" x14ac:dyDescent="0.2">
      <c r="A100" s="20">
        <v>1</v>
      </c>
      <c r="B100" s="20"/>
      <c r="C100" s="97"/>
      <c r="D100" s="81" t="s">
        <v>343</v>
      </c>
      <c r="E100" s="81" t="s">
        <v>368</v>
      </c>
      <c r="F100" s="81" t="s">
        <v>372</v>
      </c>
      <c r="G100" s="106" t="s">
        <v>373</v>
      </c>
      <c r="H100" s="81" t="s">
        <v>374</v>
      </c>
      <c r="I100" s="110">
        <v>39051</v>
      </c>
      <c r="J100" s="97"/>
      <c r="K100" s="90">
        <v>221338252425</v>
      </c>
      <c r="L100" s="81" t="s">
        <v>1079</v>
      </c>
      <c r="M100" s="180"/>
      <c r="N100" s="180"/>
      <c r="O100" s="181"/>
    </row>
    <row r="101" spans="1:15" ht="12.75" customHeight="1" x14ac:dyDescent="0.2">
      <c r="A101" s="20">
        <v>1</v>
      </c>
      <c r="B101" s="20"/>
      <c r="C101" s="97"/>
      <c r="D101" s="81" t="s">
        <v>343</v>
      </c>
      <c r="E101" s="81" t="s">
        <v>1076</v>
      </c>
      <c r="F101" s="81" t="s">
        <v>375</v>
      </c>
      <c r="G101" s="106" t="s">
        <v>376</v>
      </c>
      <c r="H101" s="81" t="s">
        <v>377</v>
      </c>
      <c r="I101" s="110">
        <v>23193</v>
      </c>
      <c r="J101" s="97"/>
      <c r="K101" s="90">
        <v>221776856462</v>
      </c>
      <c r="L101" s="81" t="s">
        <v>1077</v>
      </c>
      <c r="M101" s="180"/>
      <c r="N101" s="180"/>
      <c r="O101" s="181"/>
    </row>
    <row r="102" spans="1:15" ht="12.75" customHeight="1" x14ac:dyDescent="0.2">
      <c r="A102" s="20"/>
      <c r="B102" s="20"/>
      <c r="C102" s="100"/>
      <c r="D102" s="81" t="s">
        <v>8</v>
      </c>
      <c r="E102" s="81" t="s">
        <v>69</v>
      </c>
      <c r="F102" s="81" t="s">
        <v>70</v>
      </c>
      <c r="G102" s="106" t="s">
        <v>71</v>
      </c>
      <c r="H102" s="81"/>
      <c r="I102" s="110"/>
      <c r="J102" s="97"/>
      <c r="K102" s="90" t="s">
        <v>72</v>
      </c>
      <c r="L102" s="81"/>
      <c r="M102" s="180"/>
      <c r="N102" s="180"/>
      <c r="O102" s="181"/>
    </row>
    <row r="103" spans="1:15" ht="38.25" x14ac:dyDescent="0.2">
      <c r="A103" s="20">
        <v>0</v>
      </c>
      <c r="B103" s="20"/>
      <c r="C103" s="204"/>
      <c r="D103" s="81" t="s">
        <v>343</v>
      </c>
      <c r="E103" s="81" t="s">
        <v>596</v>
      </c>
      <c r="F103" s="81" t="s">
        <v>597</v>
      </c>
      <c r="G103" s="106" t="s">
        <v>598</v>
      </c>
      <c r="H103" s="81" t="s">
        <v>599</v>
      </c>
      <c r="I103" s="110">
        <v>30277</v>
      </c>
      <c r="J103" s="97" t="s">
        <v>338</v>
      </c>
      <c r="K103" s="92" t="s">
        <v>600</v>
      </c>
      <c r="L103" s="171" t="s">
        <v>601</v>
      </c>
      <c r="M103" s="180"/>
      <c r="N103" s="180"/>
      <c r="O103" s="181"/>
    </row>
    <row r="104" spans="1:15" ht="12.75" customHeight="1" x14ac:dyDescent="0.2">
      <c r="A104" s="20"/>
      <c r="B104" s="20"/>
      <c r="C104" s="100"/>
      <c r="D104" s="81" t="s">
        <v>415</v>
      </c>
      <c r="E104" s="81" t="s">
        <v>575</v>
      </c>
      <c r="F104" s="81" t="s">
        <v>399</v>
      </c>
      <c r="G104" s="106" t="s">
        <v>576</v>
      </c>
      <c r="H104" s="81" t="s">
        <v>577</v>
      </c>
      <c r="I104" s="110">
        <v>20843</v>
      </c>
      <c r="J104" s="98" t="s">
        <v>342</v>
      </c>
      <c r="K104" s="90" t="s">
        <v>578</v>
      </c>
      <c r="L104" s="81" t="s">
        <v>579</v>
      </c>
      <c r="M104" s="180"/>
      <c r="N104" s="180"/>
      <c r="O104" s="181"/>
    </row>
    <row r="105" spans="1:15" x14ac:dyDescent="0.2">
      <c r="A105" s="20"/>
      <c r="B105" s="20"/>
      <c r="C105" s="97"/>
      <c r="D105" s="20" t="s">
        <v>343</v>
      </c>
      <c r="E105" s="20" t="s">
        <v>575</v>
      </c>
      <c r="F105" s="20" t="s">
        <v>399</v>
      </c>
      <c r="G105" s="169" t="s">
        <v>576</v>
      </c>
      <c r="H105" s="191" t="s">
        <v>577</v>
      </c>
      <c r="I105" s="175">
        <v>20843</v>
      </c>
      <c r="J105" s="215" t="s">
        <v>342</v>
      </c>
      <c r="K105" s="163" t="s">
        <v>578</v>
      </c>
      <c r="L105" s="20" t="s">
        <v>579</v>
      </c>
      <c r="M105" s="180"/>
      <c r="N105" s="180"/>
      <c r="O105" s="181"/>
    </row>
    <row r="106" spans="1:15" ht="12.75" customHeight="1" x14ac:dyDescent="0.2">
      <c r="A106" s="20"/>
      <c r="B106" s="20"/>
      <c r="C106" s="97"/>
      <c r="D106" s="81" t="s">
        <v>8</v>
      </c>
      <c r="E106" s="81" t="s">
        <v>875</v>
      </c>
      <c r="F106" s="81" t="s">
        <v>90</v>
      </c>
      <c r="G106" s="133" t="s">
        <v>874</v>
      </c>
      <c r="H106" s="81"/>
      <c r="I106" s="110">
        <v>22833</v>
      </c>
      <c r="J106" s="97"/>
      <c r="K106" s="90"/>
      <c r="L106" s="81" t="s">
        <v>868</v>
      </c>
      <c r="M106" s="180"/>
      <c r="N106" s="180"/>
      <c r="O106" s="181"/>
    </row>
    <row r="107" spans="1:15" x14ac:dyDescent="0.2">
      <c r="A107" s="20"/>
      <c r="B107" s="20"/>
      <c r="C107" s="97"/>
      <c r="D107" s="115" t="s">
        <v>8</v>
      </c>
      <c r="E107" s="101" t="s">
        <v>548</v>
      </c>
      <c r="F107" s="81" t="s">
        <v>345</v>
      </c>
      <c r="G107" s="225" t="s">
        <v>549</v>
      </c>
      <c r="H107" s="101" t="s">
        <v>729</v>
      </c>
      <c r="I107" s="110">
        <v>28042</v>
      </c>
      <c r="J107" s="97"/>
      <c r="K107" s="226" t="s">
        <v>1124</v>
      </c>
      <c r="L107" s="224" t="s">
        <v>1123</v>
      </c>
      <c r="M107" s="180"/>
      <c r="N107" s="180"/>
      <c r="O107" s="181"/>
    </row>
    <row r="108" spans="1:15" ht="12.75" customHeight="1" x14ac:dyDescent="0.2">
      <c r="A108" s="20">
        <v>0</v>
      </c>
      <c r="B108" s="20"/>
      <c r="C108" s="97"/>
      <c r="D108" s="205" t="s">
        <v>8</v>
      </c>
      <c r="E108" s="110" t="s">
        <v>665</v>
      </c>
      <c r="F108" s="81" t="s">
        <v>666</v>
      </c>
      <c r="G108" s="133" t="s">
        <v>667</v>
      </c>
      <c r="H108" s="81"/>
      <c r="I108" s="81"/>
      <c r="J108" s="97"/>
      <c r="K108" s="90">
        <v>4915123638857</v>
      </c>
      <c r="L108" s="81" t="s">
        <v>668</v>
      </c>
      <c r="M108" s="180"/>
      <c r="N108" s="180"/>
      <c r="O108" s="181"/>
    </row>
    <row r="109" spans="1:15" ht="12.75" customHeight="1" x14ac:dyDescent="0.2">
      <c r="A109" s="20"/>
      <c r="B109" s="20"/>
      <c r="C109" s="97"/>
      <c r="D109" s="81" t="s">
        <v>657</v>
      </c>
      <c r="E109" s="81" t="s">
        <v>654</v>
      </c>
      <c r="F109" s="81" t="s">
        <v>655</v>
      </c>
      <c r="G109" s="133" t="s">
        <v>724</v>
      </c>
      <c r="H109" s="81" t="s">
        <v>656</v>
      </c>
      <c r="I109" s="110">
        <v>25067</v>
      </c>
      <c r="J109" s="97"/>
      <c r="K109" s="90">
        <v>5571991874299</v>
      </c>
      <c r="L109" s="81">
        <v>4962231619</v>
      </c>
      <c r="M109" s="180"/>
      <c r="N109" s="180"/>
      <c r="O109" s="181"/>
    </row>
    <row r="110" spans="1:15" ht="12.75" customHeight="1" x14ac:dyDescent="0.2">
      <c r="A110" s="20"/>
      <c r="B110" s="20"/>
      <c r="C110" s="97"/>
      <c r="D110" s="101" t="s">
        <v>343</v>
      </c>
      <c r="E110" s="101" t="s">
        <v>719</v>
      </c>
      <c r="F110" s="101" t="s">
        <v>210</v>
      </c>
      <c r="G110" s="106" t="s">
        <v>720</v>
      </c>
      <c r="H110" s="101" t="s">
        <v>721</v>
      </c>
      <c r="I110" s="110">
        <v>28411</v>
      </c>
      <c r="J110" s="97"/>
      <c r="K110" s="81" t="s">
        <v>722</v>
      </c>
      <c r="L110" s="101"/>
      <c r="M110" s="180"/>
      <c r="N110" s="180"/>
      <c r="O110" s="181"/>
    </row>
    <row r="111" spans="1:15" ht="12.75" customHeight="1" x14ac:dyDescent="0.2">
      <c r="A111" s="20"/>
      <c r="B111" s="20"/>
      <c r="C111" s="100"/>
      <c r="D111" s="81" t="s">
        <v>8</v>
      </c>
      <c r="E111" s="81" t="s">
        <v>25</v>
      </c>
      <c r="F111" s="81" t="s">
        <v>26</v>
      </c>
      <c r="G111" s="106" t="s">
        <v>28</v>
      </c>
      <c r="H111" s="81"/>
      <c r="I111" s="110"/>
      <c r="J111" s="97"/>
      <c r="K111" s="90" t="s">
        <v>27</v>
      </c>
      <c r="L111" s="81"/>
      <c r="M111" s="180"/>
      <c r="N111" s="180"/>
      <c r="O111" s="181"/>
    </row>
    <row r="112" spans="1:15" ht="12.75" customHeight="1" x14ac:dyDescent="0.2">
      <c r="A112" s="20"/>
      <c r="B112" s="20"/>
      <c r="C112" s="97"/>
      <c r="D112" s="115" t="s">
        <v>8</v>
      </c>
      <c r="E112" s="101" t="s">
        <v>140</v>
      </c>
      <c r="F112" s="101" t="s">
        <v>141</v>
      </c>
      <c r="G112" s="193" t="s">
        <v>142</v>
      </c>
      <c r="H112" s="101" t="s">
        <v>751</v>
      </c>
      <c r="I112" s="110">
        <v>34570</v>
      </c>
      <c r="J112" s="97" t="s">
        <v>338</v>
      </c>
      <c r="K112" s="172"/>
      <c r="L112" s="101"/>
      <c r="M112" s="180"/>
      <c r="N112" s="180"/>
      <c r="O112" s="181"/>
    </row>
    <row r="113" spans="1:17" ht="12.75" customHeight="1" x14ac:dyDescent="0.2">
      <c r="A113" s="20"/>
      <c r="B113" s="20"/>
      <c r="C113" s="97"/>
      <c r="D113" s="20" t="s">
        <v>343</v>
      </c>
      <c r="E113" s="20" t="s">
        <v>850</v>
      </c>
      <c r="F113" s="20" t="s">
        <v>931</v>
      </c>
      <c r="G113" s="169" t="s">
        <v>932</v>
      </c>
      <c r="H113" s="20" t="s">
        <v>933</v>
      </c>
      <c r="I113" s="175">
        <v>34389</v>
      </c>
      <c r="J113" s="162" t="s">
        <v>366</v>
      </c>
      <c r="K113" s="163" t="s">
        <v>934</v>
      </c>
      <c r="L113" s="20"/>
      <c r="M113" s="180"/>
      <c r="N113" s="180"/>
      <c r="O113" s="181"/>
    </row>
    <row r="114" spans="1:17" ht="13.15" customHeight="1" x14ac:dyDescent="0.2">
      <c r="A114" s="20"/>
      <c r="B114" s="20"/>
      <c r="C114" s="100"/>
      <c r="D114" s="81" t="s">
        <v>415</v>
      </c>
      <c r="E114" s="81" t="s">
        <v>540</v>
      </c>
      <c r="F114" s="81" t="s">
        <v>541</v>
      </c>
      <c r="G114" s="107" t="s">
        <v>542</v>
      </c>
      <c r="H114" s="81"/>
      <c r="I114" s="110"/>
      <c r="J114" s="97"/>
      <c r="K114" s="93"/>
      <c r="L114" s="81"/>
      <c r="M114" s="180"/>
      <c r="N114" s="180"/>
      <c r="O114" s="181"/>
    </row>
    <row r="115" spans="1:17" x14ac:dyDescent="0.2">
      <c r="A115" s="20"/>
      <c r="B115" s="20"/>
      <c r="C115" s="100"/>
      <c r="D115" s="81" t="s">
        <v>8</v>
      </c>
      <c r="E115" s="81" t="s">
        <v>216</v>
      </c>
      <c r="F115" s="81" t="s">
        <v>217</v>
      </c>
      <c r="G115" s="106" t="s">
        <v>218</v>
      </c>
      <c r="H115" s="81"/>
      <c r="I115" s="110"/>
      <c r="J115" s="97"/>
      <c r="K115" s="90"/>
      <c r="L115" s="81"/>
      <c r="M115" s="180"/>
      <c r="N115" s="180"/>
      <c r="O115" s="181"/>
    </row>
    <row r="116" spans="1:17" x14ac:dyDescent="0.2">
      <c r="A116" s="20"/>
      <c r="B116" s="20"/>
      <c r="C116" s="97"/>
      <c r="D116" s="81" t="s">
        <v>8</v>
      </c>
      <c r="E116" s="81" t="s">
        <v>185</v>
      </c>
      <c r="F116" s="81" t="s">
        <v>186</v>
      </c>
      <c r="G116" s="106" t="s">
        <v>187</v>
      </c>
      <c r="H116" s="81"/>
      <c r="I116" s="81"/>
      <c r="J116" s="97"/>
      <c r="K116" s="90" t="s">
        <v>188</v>
      </c>
      <c r="L116" s="81" t="s">
        <v>189</v>
      </c>
      <c r="M116" s="180"/>
      <c r="N116" s="180"/>
      <c r="O116" s="181"/>
    </row>
    <row r="117" spans="1:17" x14ac:dyDescent="0.2">
      <c r="A117" s="20">
        <v>0</v>
      </c>
      <c r="B117" s="20"/>
      <c r="C117" s="97"/>
      <c r="D117" s="81" t="s">
        <v>415</v>
      </c>
      <c r="E117" s="81" t="s">
        <v>1048</v>
      </c>
      <c r="F117" s="81" t="s">
        <v>263</v>
      </c>
      <c r="G117" s="169" t="s">
        <v>1049</v>
      </c>
      <c r="H117" s="81"/>
      <c r="I117" s="81"/>
      <c r="J117" s="97"/>
      <c r="K117" s="90"/>
      <c r="L117" s="81" t="s">
        <v>1050</v>
      </c>
      <c r="M117" s="180"/>
      <c r="N117" s="180"/>
      <c r="O117" s="181"/>
    </row>
    <row r="118" spans="1:17" ht="12.75" customHeight="1" x14ac:dyDescent="0.2">
      <c r="A118" s="20"/>
      <c r="B118" s="20"/>
      <c r="C118" s="97"/>
      <c r="D118" s="205" t="s">
        <v>657</v>
      </c>
      <c r="E118" s="81" t="s">
        <v>669</v>
      </c>
      <c r="F118" s="81" t="s">
        <v>670</v>
      </c>
      <c r="G118" s="133" t="s">
        <v>1036</v>
      </c>
      <c r="H118" s="81" t="s">
        <v>672</v>
      </c>
      <c r="I118" s="110">
        <v>25631</v>
      </c>
      <c r="J118" s="97"/>
      <c r="K118" s="90">
        <v>221781034874</v>
      </c>
      <c r="L118" s="133" t="s">
        <v>671</v>
      </c>
      <c r="M118" s="180"/>
      <c r="N118" s="180"/>
      <c r="O118" s="181"/>
    </row>
    <row r="119" spans="1:17" ht="13.15" customHeight="1" x14ac:dyDescent="0.2">
      <c r="A119" s="20"/>
      <c r="B119" s="20"/>
      <c r="C119" s="97"/>
      <c r="D119" s="81" t="s">
        <v>657</v>
      </c>
      <c r="E119" s="81" t="s">
        <v>819</v>
      </c>
      <c r="F119" s="81" t="s">
        <v>820</v>
      </c>
      <c r="G119" s="133" t="s">
        <v>821</v>
      </c>
      <c r="H119" s="81" t="s">
        <v>818</v>
      </c>
      <c r="I119" s="81"/>
      <c r="J119" s="97"/>
      <c r="K119" s="90"/>
      <c r="L119" s="81"/>
      <c r="M119" s="180"/>
      <c r="N119" s="180"/>
      <c r="O119" s="181"/>
    </row>
    <row r="120" spans="1:17" ht="13.15" customHeight="1" x14ac:dyDescent="0.2">
      <c r="A120" s="20"/>
      <c r="B120" s="20" t="s">
        <v>1115</v>
      </c>
      <c r="C120" s="100"/>
      <c r="D120" s="81" t="s">
        <v>1030</v>
      </c>
      <c r="E120" s="81" t="s">
        <v>119</v>
      </c>
      <c r="F120" s="81" t="s">
        <v>120</v>
      </c>
      <c r="G120" s="106" t="s">
        <v>121</v>
      </c>
      <c r="H120" s="81"/>
      <c r="I120" s="110"/>
      <c r="J120" s="97"/>
      <c r="K120" s="90" t="s">
        <v>122</v>
      </c>
      <c r="L120" s="81" t="s">
        <v>123</v>
      </c>
      <c r="M120" s="180"/>
      <c r="N120" s="180"/>
      <c r="O120" s="181"/>
    </row>
    <row r="121" spans="1:17" x14ac:dyDescent="0.2">
      <c r="A121" s="20"/>
      <c r="B121" s="20"/>
      <c r="C121" s="97"/>
      <c r="D121" s="81" t="s">
        <v>8</v>
      </c>
      <c r="E121" s="81" t="s">
        <v>608</v>
      </c>
      <c r="F121" s="81" t="s">
        <v>400</v>
      </c>
      <c r="G121" s="133" t="s">
        <v>823</v>
      </c>
      <c r="H121" s="81"/>
      <c r="I121" s="81"/>
      <c r="J121" s="97"/>
      <c r="K121" s="90"/>
      <c r="L121" s="81" t="s">
        <v>824</v>
      </c>
      <c r="M121" s="180"/>
      <c r="N121" s="180"/>
      <c r="O121" s="181"/>
    </row>
    <row r="122" spans="1:17" x14ac:dyDescent="0.2">
      <c r="A122" s="20"/>
      <c r="B122" s="20"/>
      <c r="C122" s="100"/>
      <c r="D122" s="81" t="s">
        <v>8</v>
      </c>
      <c r="E122" s="81" t="s">
        <v>245</v>
      </c>
      <c r="F122" s="81" t="s">
        <v>246</v>
      </c>
      <c r="G122" s="106" t="s">
        <v>247</v>
      </c>
      <c r="H122" s="81" t="s">
        <v>248</v>
      </c>
      <c r="I122" s="110">
        <v>34817</v>
      </c>
      <c r="J122" s="97"/>
      <c r="K122" s="93" t="s">
        <v>243</v>
      </c>
      <c r="L122" s="81" t="s">
        <v>249</v>
      </c>
      <c r="M122" s="180"/>
      <c r="N122" s="180"/>
      <c r="O122" s="181"/>
    </row>
    <row r="123" spans="1:17" x14ac:dyDescent="0.2">
      <c r="A123" s="20"/>
      <c r="B123" s="20"/>
      <c r="C123" s="97"/>
      <c r="D123" s="81" t="s">
        <v>653</v>
      </c>
      <c r="E123" s="81" t="s">
        <v>649</v>
      </c>
      <c r="F123" s="81" t="s">
        <v>650</v>
      </c>
      <c r="G123" s="106" t="s">
        <v>651</v>
      </c>
      <c r="H123" s="81" t="s">
        <v>652</v>
      </c>
      <c r="I123" s="110">
        <v>13578</v>
      </c>
      <c r="J123" s="97"/>
      <c r="K123" s="90">
        <v>774534556</v>
      </c>
      <c r="L123" s="90">
        <v>491775630947</v>
      </c>
      <c r="M123" s="180"/>
      <c r="N123" s="180"/>
      <c r="O123" s="181"/>
    </row>
    <row r="124" spans="1:17" x14ac:dyDescent="0.2">
      <c r="A124" s="20">
        <v>0</v>
      </c>
      <c r="B124" s="20"/>
      <c r="C124" s="100"/>
      <c r="D124" s="81" t="s">
        <v>343</v>
      </c>
      <c r="E124" s="81" t="s">
        <v>583</v>
      </c>
      <c r="F124" s="81" t="s">
        <v>584</v>
      </c>
      <c r="G124" s="106" t="s">
        <v>576</v>
      </c>
      <c r="H124" s="81" t="s">
        <v>585</v>
      </c>
      <c r="I124" s="110">
        <v>22831</v>
      </c>
      <c r="J124" s="98" t="s">
        <v>342</v>
      </c>
      <c r="K124" s="90" t="s">
        <v>1074</v>
      </c>
      <c r="L124" s="81" t="s">
        <v>582</v>
      </c>
      <c r="M124" s="180"/>
      <c r="N124" s="180"/>
      <c r="O124" s="181"/>
    </row>
    <row r="125" spans="1:17" ht="13.15" customHeight="1" x14ac:dyDescent="0.2">
      <c r="A125" s="23">
        <v>3</v>
      </c>
      <c r="B125" s="23" t="s">
        <v>8</v>
      </c>
      <c r="C125" s="100"/>
      <c r="D125" s="81" t="s">
        <v>415</v>
      </c>
      <c r="E125" s="81" t="s">
        <v>438</v>
      </c>
      <c r="F125" s="81" t="s">
        <v>499</v>
      </c>
      <c r="G125" s="107" t="s">
        <v>498</v>
      </c>
      <c r="H125" s="81" t="s">
        <v>500</v>
      </c>
      <c r="I125" s="110">
        <v>28802</v>
      </c>
      <c r="J125" s="97"/>
      <c r="K125" s="93"/>
      <c r="L125" s="81" t="s">
        <v>501</v>
      </c>
      <c r="M125" s="180"/>
      <c r="N125" s="180"/>
      <c r="O125" s="181"/>
    </row>
    <row r="126" spans="1:17" ht="15" x14ac:dyDescent="0.2">
      <c r="A126" s="23"/>
      <c r="B126" s="23"/>
      <c r="C126" s="97"/>
      <c r="D126" s="115" t="s">
        <v>8</v>
      </c>
      <c r="E126" s="101" t="s">
        <v>438</v>
      </c>
      <c r="F126" s="101" t="s">
        <v>733</v>
      </c>
      <c r="G126" s="119" t="s">
        <v>549</v>
      </c>
      <c r="H126" s="101" t="s">
        <v>734</v>
      </c>
      <c r="I126" s="110">
        <v>22010</v>
      </c>
      <c r="J126" s="97"/>
      <c r="K126" s="203"/>
      <c r="L126" s="181"/>
      <c r="M126" s="180"/>
      <c r="N126" s="180"/>
      <c r="O126" s="181"/>
      <c r="Q126" t="s">
        <v>822</v>
      </c>
    </row>
    <row r="127" spans="1:17" x14ac:dyDescent="0.2">
      <c r="A127" s="20"/>
      <c r="B127" s="20"/>
      <c r="C127" s="97"/>
      <c r="D127" s="20" t="s">
        <v>8</v>
      </c>
      <c r="E127" s="20" t="s">
        <v>438</v>
      </c>
      <c r="F127" s="20" t="s">
        <v>731</v>
      </c>
      <c r="G127" s="169" t="s">
        <v>1155</v>
      </c>
      <c r="H127" s="20" t="s">
        <v>1154</v>
      </c>
      <c r="I127" s="142">
        <v>21641</v>
      </c>
      <c r="J127" s="20" t="s">
        <v>342</v>
      </c>
      <c r="K127" s="246">
        <v>772294595</v>
      </c>
      <c r="L127" s="180"/>
      <c r="M127" s="180"/>
      <c r="N127" s="180"/>
      <c r="O127" s="181"/>
    </row>
    <row r="128" spans="1:17" x14ac:dyDescent="0.2">
      <c r="A128" s="20"/>
      <c r="B128" s="20"/>
      <c r="C128" s="97"/>
      <c r="D128" s="20" t="s">
        <v>8</v>
      </c>
      <c r="E128" s="20" t="s">
        <v>1147</v>
      </c>
      <c r="F128" s="20" t="s">
        <v>1146</v>
      </c>
      <c r="G128" s="169" t="s">
        <v>1145</v>
      </c>
      <c r="H128" s="20" t="s">
        <v>1144</v>
      </c>
      <c r="I128" s="20" t="s">
        <v>1143</v>
      </c>
      <c r="J128" s="20" t="s">
        <v>338</v>
      </c>
      <c r="K128" s="20" t="s">
        <v>1142</v>
      </c>
      <c r="L128" s="20" t="s">
        <v>1141</v>
      </c>
      <c r="M128" s="180"/>
      <c r="N128" s="180"/>
      <c r="O128" s="181"/>
    </row>
    <row r="129" spans="1:15" ht="15" x14ac:dyDescent="0.2">
      <c r="A129" s="23">
        <v>3</v>
      </c>
      <c r="B129" s="23"/>
      <c r="C129" s="100"/>
      <c r="D129" s="81" t="s">
        <v>415</v>
      </c>
      <c r="E129" s="81" t="s">
        <v>1091</v>
      </c>
      <c r="F129" s="81" t="s">
        <v>419</v>
      </c>
      <c r="G129" s="107" t="s">
        <v>498</v>
      </c>
      <c r="H129" s="81"/>
      <c r="I129" s="110"/>
      <c r="J129" s="97"/>
      <c r="K129" s="93"/>
      <c r="L129" s="81" t="s">
        <v>1092</v>
      </c>
      <c r="M129" s="180"/>
      <c r="N129" s="180"/>
      <c r="O129" s="181"/>
    </row>
    <row r="130" spans="1:15" x14ac:dyDescent="0.2">
      <c r="A130" s="20"/>
      <c r="B130" s="20"/>
      <c r="C130" s="97"/>
      <c r="D130" s="20" t="s">
        <v>8</v>
      </c>
      <c r="E130" s="20" t="s">
        <v>929</v>
      </c>
      <c r="F130" s="20" t="s">
        <v>928</v>
      </c>
      <c r="G130" s="169" t="s">
        <v>927</v>
      </c>
      <c r="H130" s="20" t="s">
        <v>926</v>
      </c>
      <c r="I130" s="175">
        <v>25584</v>
      </c>
      <c r="J130" s="162" t="s">
        <v>925</v>
      </c>
      <c r="K130" s="163" t="s">
        <v>924</v>
      </c>
      <c r="L130" s="20"/>
      <c r="M130" s="180"/>
      <c r="N130" s="180"/>
      <c r="O130" s="181"/>
    </row>
    <row r="131" spans="1:15" x14ac:dyDescent="0.2">
      <c r="A131" s="20"/>
      <c r="B131" s="20"/>
      <c r="C131" s="100"/>
      <c r="D131" s="81" t="s">
        <v>8</v>
      </c>
      <c r="E131" s="81" t="s">
        <v>239</v>
      </c>
      <c r="F131" s="81" t="s">
        <v>240</v>
      </c>
      <c r="G131" s="106" t="s">
        <v>241</v>
      </c>
      <c r="H131" s="81" t="s">
        <v>242</v>
      </c>
      <c r="I131" s="110">
        <v>34299</v>
      </c>
      <c r="J131" s="97"/>
      <c r="K131" s="93" t="s">
        <v>243</v>
      </c>
      <c r="L131" s="81" t="s">
        <v>244</v>
      </c>
      <c r="M131" s="180"/>
      <c r="N131" s="180"/>
      <c r="O131" s="181"/>
    </row>
    <row r="132" spans="1:15" ht="15" x14ac:dyDescent="0.2">
      <c r="A132" s="23"/>
      <c r="B132" s="23"/>
      <c r="C132" s="100"/>
      <c r="D132" s="81" t="s">
        <v>8</v>
      </c>
      <c r="E132" s="81" t="s">
        <v>239</v>
      </c>
      <c r="F132" s="81" t="s">
        <v>250</v>
      </c>
      <c r="G132" s="106" t="s">
        <v>251</v>
      </c>
      <c r="H132" s="81" t="s">
        <v>252</v>
      </c>
      <c r="I132" s="110">
        <v>33053</v>
      </c>
      <c r="J132" s="97"/>
      <c r="K132" s="93" t="s">
        <v>243</v>
      </c>
      <c r="L132" s="81" t="s">
        <v>253</v>
      </c>
      <c r="M132" s="180"/>
      <c r="N132" s="180"/>
      <c r="O132" s="181"/>
    </row>
    <row r="133" spans="1:15" x14ac:dyDescent="0.2">
      <c r="A133" s="20">
        <v>1</v>
      </c>
      <c r="B133" s="20"/>
      <c r="C133" s="97"/>
      <c r="D133" s="81" t="s">
        <v>8</v>
      </c>
      <c r="E133" s="81" t="s">
        <v>828</v>
      </c>
      <c r="F133" s="81" t="s">
        <v>829</v>
      </c>
      <c r="G133" s="133" t="s">
        <v>830</v>
      </c>
      <c r="H133" s="81"/>
      <c r="I133" s="81"/>
      <c r="J133" s="97"/>
      <c r="K133" s="90"/>
      <c r="L133" s="81" t="s">
        <v>831</v>
      </c>
      <c r="M133" s="180"/>
      <c r="N133" s="180"/>
      <c r="O133" s="181"/>
    </row>
    <row r="134" spans="1:15" ht="38.25" x14ac:dyDescent="0.2">
      <c r="A134" s="20"/>
      <c r="B134" s="20"/>
      <c r="C134" s="97"/>
      <c r="D134" s="132" t="s">
        <v>343</v>
      </c>
      <c r="E134" s="132" t="s">
        <v>658</v>
      </c>
      <c r="F134" s="132" t="s">
        <v>659</v>
      </c>
      <c r="G134" s="140" t="s">
        <v>660</v>
      </c>
      <c r="H134" s="132" t="s">
        <v>661</v>
      </c>
      <c r="I134" s="141">
        <v>17153</v>
      </c>
      <c r="J134" s="143"/>
      <c r="K134" s="206" t="s">
        <v>662</v>
      </c>
      <c r="L134" s="132" t="s">
        <v>663</v>
      </c>
      <c r="M134" s="180"/>
      <c r="N134" s="180"/>
      <c r="O134" s="181"/>
    </row>
    <row r="135" spans="1:15" ht="13.15" customHeight="1" x14ac:dyDescent="0.2">
      <c r="A135" s="20">
        <v>4</v>
      </c>
      <c r="B135" s="20" t="s">
        <v>1118</v>
      </c>
      <c r="C135" s="97"/>
      <c r="D135" s="81" t="s">
        <v>8</v>
      </c>
      <c r="E135" s="104" t="s">
        <v>631</v>
      </c>
      <c r="F135" s="104" t="s">
        <v>632</v>
      </c>
      <c r="G135" s="106" t="s">
        <v>633</v>
      </c>
      <c r="H135" s="81"/>
      <c r="I135" s="110"/>
      <c r="J135" s="97"/>
      <c r="K135" s="94" t="s">
        <v>634</v>
      </c>
      <c r="L135" s="207" t="s">
        <v>1119</v>
      </c>
      <c r="M135" s="180"/>
      <c r="N135" s="180"/>
      <c r="O135" s="181"/>
    </row>
    <row r="136" spans="1:15" x14ac:dyDescent="0.2">
      <c r="A136" s="20"/>
      <c r="B136" s="20"/>
      <c r="C136" s="97"/>
      <c r="D136" s="81" t="s">
        <v>8</v>
      </c>
      <c r="E136" s="81" t="s">
        <v>1012</v>
      </c>
      <c r="F136" s="81" t="s">
        <v>1014</v>
      </c>
      <c r="G136" s="133" t="s">
        <v>1015</v>
      </c>
      <c r="H136" s="81"/>
      <c r="I136" s="81"/>
      <c r="J136" s="97"/>
      <c r="K136" s="90" t="s">
        <v>1016</v>
      </c>
      <c r="L136" s="81" t="s">
        <v>1013</v>
      </c>
      <c r="M136" s="180"/>
      <c r="N136" s="180"/>
      <c r="O136" s="181"/>
    </row>
    <row r="137" spans="1:15" ht="13.15" customHeight="1" x14ac:dyDescent="0.2">
      <c r="A137" s="20"/>
      <c r="B137" s="20"/>
      <c r="C137" s="100"/>
      <c r="D137" s="81" t="s">
        <v>478</v>
      </c>
      <c r="E137" s="81" t="s">
        <v>475</v>
      </c>
      <c r="F137" s="81" t="s">
        <v>476</v>
      </c>
      <c r="G137" s="107" t="s">
        <v>477</v>
      </c>
      <c r="H137" s="81"/>
      <c r="I137" s="110">
        <v>33058</v>
      </c>
      <c r="J137" s="97"/>
      <c r="K137" s="93" t="s">
        <v>479</v>
      </c>
      <c r="L137" s="81" t="s">
        <v>480</v>
      </c>
      <c r="M137" s="180"/>
      <c r="N137" s="180"/>
      <c r="O137" s="181"/>
    </row>
    <row r="138" spans="1:15" ht="13.15" customHeight="1" x14ac:dyDescent="0.2">
      <c r="A138" s="20"/>
      <c r="B138" s="20"/>
      <c r="C138" s="97"/>
      <c r="D138" s="20" t="s">
        <v>343</v>
      </c>
      <c r="E138" s="20" t="s">
        <v>1043</v>
      </c>
      <c r="F138" s="20" t="s">
        <v>538</v>
      </c>
      <c r="G138" s="169" t="s">
        <v>1044</v>
      </c>
      <c r="H138" s="20" t="s">
        <v>1045</v>
      </c>
      <c r="I138" s="175">
        <v>33242</v>
      </c>
      <c r="J138" s="162" t="s">
        <v>342</v>
      </c>
      <c r="K138" s="213">
        <v>221786302306</v>
      </c>
      <c r="L138" s="20"/>
      <c r="M138" s="180"/>
      <c r="N138" s="180"/>
      <c r="O138" s="181"/>
    </row>
    <row r="139" spans="1:15" x14ac:dyDescent="0.2">
      <c r="A139" s="20"/>
      <c r="B139" s="20"/>
      <c r="C139" s="97"/>
      <c r="D139" s="20" t="s">
        <v>343</v>
      </c>
      <c r="E139" s="20" t="s">
        <v>943</v>
      </c>
      <c r="F139" s="20" t="s">
        <v>399</v>
      </c>
      <c r="G139" s="169" t="s">
        <v>944</v>
      </c>
      <c r="H139" s="20" t="s">
        <v>945</v>
      </c>
      <c r="I139" s="211" t="s">
        <v>946</v>
      </c>
      <c r="J139" s="162" t="s">
        <v>342</v>
      </c>
      <c r="K139" s="212">
        <v>221785959044</v>
      </c>
      <c r="L139" s="20" t="s">
        <v>947</v>
      </c>
      <c r="M139" s="180"/>
      <c r="N139" s="180"/>
      <c r="O139" s="181"/>
    </row>
    <row r="140" spans="1:15" ht="13.15" customHeight="1" x14ac:dyDescent="0.2">
      <c r="A140" s="20">
        <v>0</v>
      </c>
      <c r="B140" s="20"/>
      <c r="C140" s="97"/>
      <c r="D140" s="81" t="s">
        <v>8</v>
      </c>
      <c r="E140" s="103" t="s">
        <v>447</v>
      </c>
      <c r="F140" s="103" t="s">
        <v>617</v>
      </c>
      <c r="G140" s="106" t="s">
        <v>618</v>
      </c>
      <c r="H140" s="208" t="s">
        <v>619</v>
      </c>
      <c r="I140" s="110">
        <v>15426</v>
      </c>
      <c r="J140" s="97"/>
      <c r="K140" s="209" t="s">
        <v>620</v>
      </c>
      <c r="L140" s="87" t="s">
        <v>621</v>
      </c>
      <c r="M140" s="180"/>
      <c r="N140" s="180"/>
      <c r="O140" s="181"/>
    </row>
    <row r="141" spans="1:15" ht="13.15" customHeight="1" x14ac:dyDescent="0.2">
      <c r="A141" s="20">
        <v>0</v>
      </c>
      <c r="B141" s="20"/>
      <c r="C141" s="97"/>
      <c r="D141" s="81" t="s">
        <v>8</v>
      </c>
      <c r="E141" s="103" t="s">
        <v>723</v>
      </c>
      <c r="F141" s="103" t="s">
        <v>622</v>
      </c>
      <c r="G141" s="106" t="s">
        <v>618</v>
      </c>
      <c r="H141" s="103" t="s">
        <v>623</v>
      </c>
      <c r="I141" s="110">
        <v>16253</v>
      </c>
      <c r="J141" s="97"/>
      <c r="K141" s="210"/>
      <c r="L141" s="87" t="s">
        <v>621</v>
      </c>
      <c r="M141" s="180"/>
      <c r="N141" s="180"/>
      <c r="O141" s="181"/>
    </row>
    <row r="142" spans="1:15" ht="13.15" customHeight="1" x14ac:dyDescent="0.2">
      <c r="A142" s="20"/>
      <c r="B142" s="20"/>
      <c r="C142" s="97"/>
      <c r="D142" s="81" t="s">
        <v>8</v>
      </c>
      <c r="E142" s="81" t="s">
        <v>1089</v>
      </c>
      <c r="F142" s="81" t="s">
        <v>227</v>
      </c>
      <c r="G142" s="133" t="s">
        <v>891</v>
      </c>
      <c r="H142" s="81"/>
      <c r="I142" s="110">
        <v>21093</v>
      </c>
      <c r="J142" s="97"/>
      <c r="K142" s="90"/>
      <c r="L142" s="81" t="s">
        <v>1090</v>
      </c>
      <c r="M142" s="180"/>
      <c r="N142" s="180"/>
      <c r="O142" s="181"/>
    </row>
    <row r="143" spans="1:15" x14ac:dyDescent="0.2">
      <c r="A143" s="20"/>
      <c r="B143" s="20"/>
      <c r="C143" s="97"/>
      <c r="D143" s="81" t="s">
        <v>8</v>
      </c>
      <c r="E143" s="81" t="s">
        <v>860</v>
      </c>
      <c r="F143" s="81" t="s">
        <v>646</v>
      </c>
      <c r="G143" s="133" t="s">
        <v>861</v>
      </c>
      <c r="H143" s="81"/>
      <c r="I143" s="110">
        <v>22655</v>
      </c>
      <c r="J143" s="97"/>
      <c r="K143" s="90" t="s">
        <v>863</v>
      </c>
      <c r="L143" s="81" t="s">
        <v>868</v>
      </c>
      <c r="M143" s="180"/>
      <c r="N143" s="180"/>
      <c r="O143" s="181"/>
    </row>
    <row r="144" spans="1:15" x14ac:dyDescent="0.2">
      <c r="A144" s="20"/>
      <c r="B144" s="20"/>
      <c r="C144" s="97"/>
      <c r="D144" s="81" t="s">
        <v>8</v>
      </c>
      <c r="E144" s="81" t="s">
        <v>860</v>
      </c>
      <c r="F144" s="81" t="s">
        <v>862</v>
      </c>
      <c r="G144" s="133" t="s">
        <v>864</v>
      </c>
      <c r="H144" s="81"/>
      <c r="I144" s="110">
        <v>34960</v>
      </c>
      <c r="J144" s="97"/>
      <c r="K144" s="90" t="s">
        <v>865</v>
      </c>
      <c r="L144" s="81" t="s">
        <v>868</v>
      </c>
      <c r="M144" s="180"/>
      <c r="N144" s="180"/>
      <c r="O144" s="181"/>
    </row>
    <row r="145" spans="1:15" x14ac:dyDescent="0.2">
      <c r="A145" s="20"/>
      <c r="B145" s="20"/>
      <c r="C145" s="97"/>
      <c r="D145" s="81" t="s">
        <v>8</v>
      </c>
      <c r="E145" s="81" t="s">
        <v>1087</v>
      </c>
      <c r="F145" s="81" t="s">
        <v>889</v>
      </c>
      <c r="G145" s="133" t="s">
        <v>890</v>
      </c>
      <c r="H145" s="81"/>
      <c r="I145" s="110">
        <v>22341</v>
      </c>
      <c r="J145" s="97"/>
      <c r="K145" s="90"/>
      <c r="L145" s="81" t="s">
        <v>1088</v>
      </c>
      <c r="M145" s="180"/>
      <c r="N145" s="180"/>
      <c r="O145" s="181"/>
    </row>
    <row r="146" spans="1:15" x14ac:dyDescent="0.2">
      <c r="A146" s="20"/>
      <c r="B146" s="20"/>
      <c r="C146" s="97"/>
      <c r="D146" s="81" t="s">
        <v>8</v>
      </c>
      <c r="E146" s="81" t="s">
        <v>1096</v>
      </c>
      <c r="F146" s="81" t="s">
        <v>866</v>
      </c>
      <c r="G146" s="133" t="s">
        <v>867</v>
      </c>
      <c r="H146" s="81"/>
      <c r="I146" s="110">
        <v>22643</v>
      </c>
      <c r="J146" s="97"/>
      <c r="K146" s="90"/>
      <c r="L146" s="81" t="s">
        <v>1097</v>
      </c>
      <c r="M146" s="180"/>
      <c r="N146" s="180"/>
      <c r="O146" s="181"/>
    </row>
    <row r="147" spans="1:15" x14ac:dyDescent="0.2">
      <c r="A147" s="20"/>
      <c r="B147" s="20"/>
      <c r="C147" s="97"/>
      <c r="D147" s="81" t="s">
        <v>8</v>
      </c>
      <c r="E147" s="81" t="s">
        <v>1096</v>
      </c>
      <c r="F147" s="81" t="s">
        <v>869</v>
      </c>
      <c r="G147" s="133" t="s">
        <v>870</v>
      </c>
      <c r="H147" s="81"/>
      <c r="I147" s="110">
        <v>22954</v>
      </c>
      <c r="J147" s="97"/>
      <c r="K147" s="90"/>
      <c r="L147" s="81" t="s">
        <v>1098</v>
      </c>
      <c r="M147" s="180"/>
      <c r="N147" s="180"/>
      <c r="O147" s="181"/>
    </row>
    <row r="148" spans="1:15" x14ac:dyDescent="0.2">
      <c r="A148" s="20"/>
      <c r="B148" s="20"/>
      <c r="C148" s="97"/>
      <c r="D148" s="81" t="s">
        <v>8</v>
      </c>
      <c r="E148" s="81" t="s">
        <v>1096</v>
      </c>
      <c r="F148" s="81" t="s">
        <v>871</v>
      </c>
      <c r="G148" s="133" t="s">
        <v>872</v>
      </c>
      <c r="H148" s="81"/>
      <c r="I148" s="110">
        <v>33594</v>
      </c>
      <c r="J148" s="97"/>
      <c r="K148" s="90"/>
      <c r="L148" s="81" t="s">
        <v>1099</v>
      </c>
      <c r="M148" s="180"/>
      <c r="N148" s="180"/>
      <c r="O148" s="181"/>
    </row>
    <row r="149" spans="1:15" x14ac:dyDescent="0.2">
      <c r="A149" s="20"/>
      <c r="B149" s="20"/>
      <c r="C149" s="97"/>
      <c r="D149" s="81" t="s">
        <v>8</v>
      </c>
      <c r="E149" s="81" t="s">
        <v>1106</v>
      </c>
      <c r="F149" s="81" t="s">
        <v>884</v>
      </c>
      <c r="G149" s="133" t="s">
        <v>885</v>
      </c>
      <c r="H149" s="81"/>
      <c r="I149" s="110">
        <v>26459</v>
      </c>
      <c r="J149" s="97"/>
      <c r="K149" s="90"/>
      <c r="L149" s="81" t="s">
        <v>1107</v>
      </c>
      <c r="M149" s="180"/>
      <c r="N149" s="180"/>
      <c r="O149" s="181"/>
    </row>
    <row r="150" spans="1:15" x14ac:dyDescent="0.2">
      <c r="A150" s="20"/>
      <c r="B150" s="20"/>
      <c r="C150" s="97"/>
      <c r="D150" s="81" t="s">
        <v>8</v>
      </c>
      <c r="E150" s="81" t="s">
        <v>1113</v>
      </c>
      <c r="F150" s="81" t="s">
        <v>873</v>
      </c>
      <c r="G150" s="133" t="s">
        <v>874</v>
      </c>
      <c r="H150" s="81"/>
      <c r="I150" s="110">
        <v>17632</v>
      </c>
      <c r="J150" s="97"/>
      <c r="K150" s="90"/>
      <c r="L150" s="81" t="s">
        <v>1114</v>
      </c>
      <c r="M150" s="180"/>
      <c r="N150" s="180"/>
      <c r="O150" s="181"/>
    </row>
    <row r="151" spans="1:15" x14ac:dyDescent="0.2">
      <c r="A151" s="20"/>
      <c r="B151" s="20"/>
      <c r="C151" s="97"/>
      <c r="D151" s="81" t="s">
        <v>8</v>
      </c>
      <c r="E151" s="81" t="s">
        <v>1120</v>
      </c>
      <c r="F151" s="81" t="s">
        <v>886</v>
      </c>
      <c r="G151" s="133" t="s">
        <v>887</v>
      </c>
      <c r="H151" s="81"/>
      <c r="I151" s="110">
        <v>19242</v>
      </c>
      <c r="J151" s="97"/>
      <c r="K151" s="90"/>
      <c r="L151" s="81" t="s">
        <v>1121</v>
      </c>
      <c r="M151" s="180"/>
      <c r="N151" s="180"/>
      <c r="O151" s="181"/>
    </row>
    <row r="152" spans="1:15" x14ac:dyDescent="0.2">
      <c r="A152" s="20"/>
      <c r="B152" s="20"/>
      <c r="C152" s="97"/>
      <c r="D152" s="81" t="s">
        <v>8</v>
      </c>
      <c r="E152" s="81" t="s">
        <v>1120</v>
      </c>
      <c r="F152" s="81" t="s">
        <v>888</v>
      </c>
      <c r="G152" s="133" t="s">
        <v>887</v>
      </c>
      <c r="H152" s="81"/>
      <c r="I152" s="110">
        <v>20504</v>
      </c>
      <c r="J152" s="97"/>
      <c r="K152" s="90"/>
      <c r="L152" s="81" t="s">
        <v>1122</v>
      </c>
      <c r="M152" s="180"/>
      <c r="N152" s="180"/>
      <c r="O152" s="181"/>
    </row>
    <row r="153" spans="1:15" x14ac:dyDescent="0.2">
      <c r="A153" s="20"/>
      <c r="B153" s="20"/>
      <c r="C153" s="100"/>
      <c r="D153" s="81" t="s">
        <v>8</v>
      </c>
      <c r="E153" s="81" t="s">
        <v>300</v>
      </c>
      <c r="F153" s="81" t="s">
        <v>301</v>
      </c>
      <c r="G153" s="106" t="s">
        <v>302</v>
      </c>
      <c r="H153" s="81" t="s">
        <v>416</v>
      </c>
      <c r="I153" s="110">
        <v>35147</v>
      </c>
      <c r="J153" s="97"/>
      <c r="K153" s="90"/>
      <c r="L153" s="172" t="s">
        <v>1023</v>
      </c>
      <c r="M153" s="180"/>
      <c r="N153" s="180"/>
      <c r="O153" s="181"/>
    </row>
    <row r="154" spans="1:15" x14ac:dyDescent="0.2">
      <c r="A154" s="20"/>
      <c r="B154" s="20"/>
      <c r="C154" s="97"/>
      <c r="D154" s="81" t="s">
        <v>8</v>
      </c>
      <c r="E154" s="81" t="s">
        <v>300</v>
      </c>
      <c r="F154" s="81" t="s">
        <v>1020</v>
      </c>
      <c r="G154" s="133" t="s">
        <v>1021</v>
      </c>
      <c r="H154" s="81"/>
      <c r="I154" s="81"/>
      <c r="J154" s="97"/>
      <c r="K154" s="90" t="s">
        <v>1022</v>
      </c>
      <c r="L154" s="172"/>
      <c r="M154" s="180"/>
      <c r="N154" s="180"/>
      <c r="O154" s="181"/>
    </row>
    <row r="155" spans="1:15" x14ac:dyDescent="0.2">
      <c r="A155" s="20">
        <v>0</v>
      </c>
      <c r="B155" s="20"/>
      <c r="C155" s="97"/>
      <c r="D155" s="81" t="s">
        <v>8</v>
      </c>
      <c r="E155" s="81" t="s">
        <v>856</v>
      </c>
      <c r="F155" s="81" t="s">
        <v>857</v>
      </c>
      <c r="G155" s="133" t="s">
        <v>858</v>
      </c>
      <c r="H155" s="81"/>
      <c r="I155" s="81"/>
      <c r="J155" s="97"/>
      <c r="K155" s="90" t="s">
        <v>859</v>
      </c>
      <c r="L155" s="81"/>
      <c r="M155" s="180"/>
      <c r="N155" s="180"/>
      <c r="O155" s="181"/>
    </row>
    <row r="156" spans="1:15" x14ac:dyDescent="0.2">
      <c r="A156" s="20">
        <v>0</v>
      </c>
      <c r="B156" s="20"/>
      <c r="C156" s="97"/>
      <c r="D156" s="81" t="s">
        <v>8</v>
      </c>
      <c r="E156" s="81" t="s">
        <v>317</v>
      </c>
      <c r="F156" s="81" t="s">
        <v>255</v>
      </c>
      <c r="G156" s="133" t="s">
        <v>833</v>
      </c>
      <c r="H156" s="81"/>
      <c r="I156" s="81"/>
      <c r="J156" s="97"/>
      <c r="K156" s="90"/>
      <c r="L156" s="81" t="s">
        <v>834</v>
      </c>
      <c r="M156" s="180"/>
      <c r="N156" s="180"/>
      <c r="O156" s="181"/>
    </row>
    <row r="157" spans="1:15" x14ac:dyDescent="0.2">
      <c r="A157" s="20">
        <v>1</v>
      </c>
      <c r="B157" s="20"/>
      <c r="C157" s="100"/>
      <c r="D157" s="81" t="s">
        <v>415</v>
      </c>
      <c r="E157" s="81" t="s">
        <v>851</v>
      </c>
      <c r="F157" s="81" t="s">
        <v>17</v>
      </c>
      <c r="G157" s="107" t="s">
        <v>536</v>
      </c>
      <c r="H157" s="81"/>
      <c r="I157" s="110"/>
      <c r="J157" s="97"/>
      <c r="K157" s="93"/>
      <c r="L157" s="81" t="s">
        <v>537</v>
      </c>
      <c r="M157" s="180"/>
      <c r="N157" s="180"/>
      <c r="O157" s="181"/>
    </row>
    <row r="158" spans="1:15" x14ac:dyDescent="0.2">
      <c r="A158" s="20">
        <v>3</v>
      </c>
      <c r="B158" s="20"/>
      <c r="C158" s="100"/>
      <c r="D158" s="81" t="s">
        <v>8</v>
      </c>
      <c r="E158" s="81" t="s">
        <v>448</v>
      </c>
      <c r="F158" s="81" t="s">
        <v>449</v>
      </c>
      <c r="G158" s="107" t="s">
        <v>450</v>
      </c>
      <c r="H158" s="81"/>
      <c r="I158" s="110"/>
      <c r="J158" s="97"/>
      <c r="K158" s="93" t="s">
        <v>452</v>
      </c>
      <c r="L158" s="81"/>
      <c r="M158" s="180"/>
      <c r="N158" s="180"/>
      <c r="O158" s="181"/>
    </row>
    <row r="159" spans="1:15" ht="14.45" customHeight="1" x14ac:dyDescent="0.2">
      <c r="A159" s="20">
        <v>3</v>
      </c>
      <c r="B159" s="20"/>
      <c r="C159" s="100"/>
      <c r="D159" s="81" t="s">
        <v>8</v>
      </c>
      <c r="E159" s="81" t="s">
        <v>63</v>
      </c>
      <c r="F159" s="81" t="s">
        <v>64</v>
      </c>
      <c r="G159" s="106" t="s">
        <v>65</v>
      </c>
      <c r="H159" s="81"/>
      <c r="I159" s="110"/>
      <c r="J159" s="97"/>
      <c r="K159" s="90" t="s">
        <v>66</v>
      </c>
      <c r="L159" s="81"/>
      <c r="M159" s="180"/>
      <c r="N159" s="180"/>
      <c r="O159" s="181"/>
    </row>
    <row r="160" spans="1:15" ht="15.6" customHeight="1" x14ac:dyDescent="0.2">
      <c r="A160" s="20"/>
      <c r="B160" s="20"/>
      <c r="C160" s="97"/>
      <c r="D160" s="115" t="s">
        <v>8</v>
      </c>
      <c r="E160" s="101" t="s">
        <v>179</v>
      </c>
      <c r="F160" s="101" t="s">
        <v>180</v>
      </c>
      <c r="G160" s="193" t="s">
        <v>181</v>
      </c>
      <c r="H160" s="101" t="s">
        <v>760</v>
      </c>
      <c r="I160" s="110">
        <v>31368</v>
      </c>
      <c r="J160" s="97" t="s">
        <v>342</v>
      </c>
      <c r="K160" s="194" t="s">
        <v>761</v>
      </c>
      <c r="L160" s="181"/>
      <c r="M160" s="180"/>
      <c r="N160" s="180"/>
      <c r="O160" s="181"/>
    </row>
    <row r="161" spans="1:15" x14ac:dyDescent="0.2">
      <c r="A161" s="20">
        <v>3</v>
      </c>
      <c r="B161" s="20"/>
      <c r="C161" s="97"/>
      <c r="D161" s="115" t="s">
        <v>8</v>
      </c>
      <c r="E161" s="101" t="s">
        <v>1095</v>
      </c>
      <c r="F161" s="101" t="s">
        <v>125</v>
      </c>
      <c r="G161" s="193" t="s">
        <v>783</v>
      </c>
      <c r="H161" s="101" t="s">
        <v>762</v>
      </c>
      <c r="I161" s="81" t="s">
        <v>763</v>
      </c>
      <c r="J161" s="97" t="s">
        <v>342</v>
      </c>
      <c r="K161" s="194" t="s">
        <v>764</v>
      </c>
      <c r="L161" s="101" t="s">
        <v>765</v>
      </c>
      <c r="M161" s="180"/>
      <c r="N161" s="180"/>
      <c r="O161" s="181"/>
    </row>
    <row r="162" spans="1:15" x14ac:dyDescent="0.2">
      <c r="A162" s="20">
        <v>1</v>
      </c>
      <c r="B162" s="20"/>
      <c r="C162" s="100"/>
      <c r="D162" s="81" t="s">
        <v>8</v>
      </c>
      <c r="E162" s="81" t="s">
        <v>67</v>
      </c>
      <c r="F162" s="81" t="s">
        <v>68</v>
      </c>
      <c r="G162" s="106" t="s">
        <v>9</v>
      </c>
      <c r="H162" s="81"/>
      <c r="I162" s="110"/>
      <c r="J162" s="97" t="s">
        <v>788</v>
      </c>
      <c r="K162" s="90"/>
      <c r="L162" s="81" t="s">
        <v>831</v>
      </c>
      <c r="M162" s="180"/>
      <c r="N162" s="180"/>
      <c r="O162" s="181"/>
    </row>
    <row r="163" spans="1:15" x14ac:dyDescent="0.2">
      <c r="A163" s="20"/>
      <c r="B163" s="20"/>
      <c r="C163" s="100"/>
      <c r="D163" s="81" t="s">
        <v>415</v>
      </c>
      <c r="E163" s="81" t="s">
        <v>464</v>
      </c>
      <c r="F163" s="81" t="s">
        <v>465</v>
      </c>
      <c r="G163" s="107" t="s">
        <v>466</v>
      </c>
      <c r="H163" s="81" t="s">
        <v>481</v>
      </c>
      <c r="I163" s="110">
        <v>29858</v>
      </c>
      <c r="J163" s="97"/>
      <c r="K163" s="93" t="s">
        <v>467</v>
      </c>
      <c r="L163" s="81" t="s">
        <v>468</v>
      </c>
      <c r="M163" s="180"/>
      <c r="N163" s="180"/>
      <c r="O163" s="181"/>
    </row>
    <row r="164" spans="1:15" x14ac:dyDescent="0.2">
      <c r="A164" s="20"/>
      <c r="B164" s="20"/>
      <c r="C164" s="100"/>
      <c r="D164" s="81" t="s">
        <v>478</v>
      </c>
      <c r="E164" s="81" t="s">
        <v>131</v>
      </c>
      <c r="F164" s="81" t="s">
        <v>132</v>
      </c>
      <c r="G164" s="106" t="s">
        <v>133</v>
      </c>
      <c r="H164" s="81"/>
      <c r="I164" s="110"/>
      <c r="J164" s="97"/>
      <c r="K164" s="90" t="s">
        <v>134</v>
      </c>
      <c r="L164" s="81"/>
      <c r="M164" s="180"/>
      <c r="N164" s="180"/>
      <c r="O164" s="181"/>
    </row>
    <row r="165" spans="1:15" x14ac:dyDescent="0.2">
      <c r="A165" s="20"/>
      <c r="B165" s="20"/>
      <c r="C165" s="100"/>
      <c r="D165" s="81" t="s">
        <v>1031</v>
      </c>
      <c r="E165" s="81" t="s">
        <v>124</v>
      </c>
      <c r="F165" s="81" t="s">
        <v>125</v>
      </c>
      <c r="G165" s="106" t="s">
        <v>126</v>
      </c>
      <c r="H165" s="81"/>
      <c r="I165" s="110"/>
      <c r="J165" s="97"/>
      <c r="K165" s="90" t="s">
        <v>127</v>
      </c>
      <c r="L165" s="81"/>
      <c r="M165" s="180"/>
      <c r="N165" s="180"/>
      <c r="O165" s="181"/>
    </row>
    <row r="166" spans="1:15" x14ac:dyDescent="0.2">
      <c r="A166" s="20"/>
      <c r="B166" s="20"/>
      <c r="C166" s="100"/>
      <c r="D166" s="81" t="s">
        <v>415</v>
      </c>
      <c r="E166" s="81" t="s">
        <v>453</v>
      </c>
      <c r="F166" s="81" t="s">
        <v>434</v>
      </c>
      <c r="G166" s="107" t="s">
        <v>454</v>
      </c>
      <c r="H166" s="81"/>
      <c r="I166" s="110">
        <v>35165</v>
      </c>
      <c r="J166" s="97"/>
      <c r="K166" s="93" t="s">
        <v>455</v>
      </c>
      <c r="L166" s="81" t="s">
        <v>456</v>
      </c>
      <c r="M166" s="180"/>
      <c r="N166" s="180"/>
      <c r="O166" s="181"/>
    </row>
    <row r="167" spans="1:15" x14ac:dyDescent="0.2">
      <c r="A167" s="20"/>
      <c r="B167" s="20"/>
      <c r="C167" s="97"/>
      <c r="D167" s="115" t="s">
        <v>8</v>
      </c>
      <c r="E167" s="139" t="s">
        <v>453</v>
      </c>
      <c r="F167" s="139" t="s">
        <v>735</v>
      </c>
      <c r="G167" s="193" t="s">
        <v>736</v>
      </c>
      <c r="H167" s="139" t="s">
        <v>737</v>
      </c>
      <c r="I167" s="75" t="s">
        <v>738</v>
      </c>
      <c r="J167" s="80" t="s">
        <v>338</v>
      </c>
      <c r="K167" s="75" t="s">
        <v>739</v>
      </c>
      <c r="L167" s="181"/>
      <c r="M167" s="180"/>
      <c r="N167" s="180"/>
      <c r="O167" s="181"/>
    </row>
    <row r="168" spans="1:15" ht="51" x14ac:dyDescent="0.2">
      <c r="A168" s="20"/>
      <c r="B168" s="20"/>
      <c r="C168" s="97"/>
      <c r="D168" s="20" t="s">
        <v>8</v>
      </c>
      <c r="E168" s="20" t="s">
        <v>453</v>
      </c>
      <c r="F168" s="20" t="s">
        <v>1161</v>
      </c>
      <c r="G168" s="146" t="s">
        <v>1160</v>
      </c>
      <c r="H168" s="20" t="s">
        <v>1159</v>
      </c>
      <c r="I168" s="20" t="s">
        <v>1158</v>
      </c>
      <c r="J168" s="20" t="s">
        <v>338</v>
      </c>
      <c r="K168" s="20" t="s">
        <v>1157</v>
      </c>
      <c r="L168" s="214" t="s">
        <v>1156</v>
      </c>
      <c r="M168" s="180"/>
      <c r="N168" s="180"/>
      <c r="O168" s="181"/>
    </row>
    <row r="169" spans="1:15" x14ac:dyDescent="0.2">
      <c r="A169" s="20">
        <v>1</v>
      </c>
      <c r="B169" s="20"/>
      <c r="C169" s="97"/>
      <c r="D169" s="81" t="s">
        <v>8</v>
      </c>
      <c r="E169" s="81" t="s">
        <v>688</v>
      </c>
      <c r="F169" s="81" t="s">
        <v>689</v>
      </c>
      <c r="G169" s="133" t="s">
        <v>1034</v>
      </c>
      <c r="H169" s="81" t="s">
        <v>690</v>
      </c>
      <c r="I169" s="110">
        <v>19747</v>
      </c>
      <c r="J169" s="98" t="s">
        <v>78</v>
      </c>
      <c r="K169" s="90" t="s">
        <v>691</v>
      </c>
      <c r="L169" s="81" t="s">
        <v>1035</v>
      </c>
      <c r="M169" s="180"/>
      <c r="N169" s="180"/>
      <c r="O169" s="181"/>
    </row>
    <row r="170" spans="1:15" x14ac:dyDescent="0.2">
      <c r="A170" s="20"/>
      <c r="B170" s="20"/>
      <c r="C170" s="100"/>
      <c r="D170" s="81" t="s">
        <v>8</v>
      </c>
      <c r="E170" s="81" t="s">
        <v>111</v>
      </c>
      <c r="F170" s="81" t="s">
        <v>112</v>
      </c>
      <c r="G170" s="106" t="s">
        <v>113</v>
      </c>
      <c r="H170" s="81"/>
      <c r="I170" s="110"/>
      <c r="J170" s="97"/>
      <c r="K170" s="90" t="s">
        <v>114</v>
      </c>
      <c r="L170" s="81" t="s">
        <v>93</v>
      </c>
      <c r="M170" s="180"/>
      <c r="N170" s="180"/>
      <c r="O170" s="181"/>
    </row>
    <row r="171" spans="1:15" x14ac:dyDescent="0.2">
      <c r="A171" s="20">
        <v>0</v>
      </c>
      <c r="B171" s="20"/>
      <c r="C171" s="97"/>
      <c r="D171" s="81" t="s">
        <v>8</v>
      </c>
      <c r="E171" s="81" t="s">
        <v>1024</v>
      </c>
      <c r="F171" s="81" t="s">
        <v>1026</v>
      </c>
      <c r="G171" s="133" t="s">
        <v>1025</v>
      </c>
      <c r="H171" s="81"/>
      <c r="I171" s="81"/>
      <c r="J171" s="97"/>
      <c r="K171" s="90" t="s">
        <v>1027</v>
      </c>
      <c r="L171" s="81" t="s">
        <v>1028</v>
      </c>
      <c r="M171" s="180"/>
      <c r="N171" s="180"/>
      <c r="O171" s="181"/>
    </row>
    <row r="172" spans="1:15" x14ac:dyDescent="0.2">
      <c r="A172" s="20">
        <v>4</v>
      </c>
      <c r="B172" s="20"/>
      <c r="C172" s="100"/>
      <c r="D172" s="81" t="s">
        <v>415</v>
      </c>
      <c r="E172" s="81" t="s">
        <v>525</v>
      </c>
      <c r="F172" s="81" t="s">
        <v>526</v>
      </c>
      <c r="G172" s="107" t="s">
        <v>539</v>
      </c>
      <c r="H172" s="81" t="s">
        <v>527</v>
      </c>
      <c r="I172" s="110">
        <v>27150</v>
      </c>
      <c r="J172" s="97"/>
      <c r="K172" s="93"/>
      <c r="L172" s="81" t="s">
        <v>528</v>
      </c>
      <c r="M172" s="180"/>
      <c r="N172" s="180"/>
      <c r="O172" s="181"/>
    </row>
    <row r="173" spans="1:15" ht="47.25" x14ac:dyDescent="0.2">
      <c r="A173" s="20"/>
      <c r="B173" s="20"/>
      <c r="C173" s="97"/>
      <c r="D173" s="20" t="s">
        <v>8</v>
      </c>
      <c r="E173" s="20" t="s">
        <v>1153</v>
      </c>
      <c r="F173" s="20" t="s">
        <v>1152</v>
      </c>
      <c r="G173" s="169" t="s">
        <v>1145</v>
      </c>
      <c r="H173" s="20" t="s">
        <v>1151</v>
      </c>
      <c r="I173" s="20" t="s">
        <v>1150</v>
      </c>
      <c r="J173" s="20" t="s">
        <v>338</v>
      </c>
      <c r="K173" s="20" t="s">
        <v>1149</v>
      </c>
      <c r="L173" s="248" t="s">
        <v>1148</v>
      </c>
      <c r="M173" s="180"/>
      <c r="N173" s="180"/>
      <c r="O173" s="181"/>
    </row>
    <row r="174" spans="1:15" x14ac:dyDescent="0.2">
      <c r="A174" s="20"/>
      <c r="B174" s="20"/>
      <c r="C174" s="97"/>
      <c r="D174" s="81" t="s">
        <v>8</v>
      </c>
      <c r="E174" s="81" t="s">
        <v>894</v>
      </c>
      <c r="F174" s="81" t="s">
        <v>895</v>
      </c>
      <c r="G174" s="133" t="s">
        <v>896</v>
      </c>
      <c r="H174" s="81"/>
      <c r="I174" s="110">
        <v>22155</v>
      </c>
      <c r="J174" s="97"/>
      <c r="K174" s="90"/>
      <c r="L174" s="81" t="s">
        <v>868</v>
      </c>
      <c r="M174" s="180"/>
      <c r="N174" s="180"/>
      <c r="O174" s="181"/>
    </row>
    <row r="175" spans="1:15" x14ac:dyDescent="0.2">
      <c r="A175" s="20"/>
      <c r="B175" s="20"/>
      <c r="C175" s="100"/>
      <c r="D175" s="81" t="s">
        <v>415</v>
      </c>
      <c r="E175" s="81" t="s">
        <v>457</v>
      </c>
      <c r="F175" s="81" t="s">
        <v>458</v>
      </c>
      <c r="G175" s="107" t="s">
        <v>459</v>
      </c>
      <c r="H175" s="81"/>
      <c r="I175" s="110"/>
      <c r="J175" s="97"/>
      <c r="K175" s="93"/>
      <c r="L175" s="81"/>
      <c r="M175" s="180"/>
      <c r="N175" s="180"/>
      <c r="O175" s="181"/>
    </row>
    <row r="176" spans="1:15" x14ac:dyDescent="0.2">
      <c r="A176" s="20"/>
      <c r="B176" s="20"/>
      <c r="C176" s="97"/>
      <c r="D176" s="81" t="s">
        <v>8</v>
      </c>
      <c r="E176" s="81" t="s">
        <v>892</v>
      </c>
      <c r="F176" s="81" t="s">
        <v>607</v>
      </c>
      <c r="G176" s="133" t="s">
        <v>893</v>
      </c>
      <c r="H176" s="81"/>
      <c r="I176" s="110">
        <v>21228</v>
      </c>
      <c r="J176" s="97"/>
      <c r="K176" s="90"/>
      <c r="L176" s="81" t="s">
        <v>868</v>
      </c>
      <c r="M176" s="180"/>
      <c r="N176" s="180"/>
      <c r="O176" s="181"/>
    </row>
    <row r="177" spans="1:15" x14ac:dyDescent="0.2">
      <c r="A177" s="20"/>
      <c r="B177" s="20"/>
      <c r="C177" s="100"/>
      <c r="D177" s="81" t="s">
        <v>415</v>
      </c>
      <c r="E177" s="81" t="s">
        <v>517</v>
      </c>
      <c r="F177" s="81" t="s">
        <v>518</v>
      </c>
      <c r="G177" s="107" t="s">
        <v>519</v>
      </c>
      <c r="H177" s="81"/>
      <c r="I177" s="110"/>
      <c r="J177" s="97"/>
      <c r="K177" s="93" t="s">
        <v>520</v>
      </c>
      <c r="L177" s="81" t="s">
        <v>521</v>
      </c>
      <c r="M177" s="180"/>
      <c r="N177" s="180"/>
      <c r="O177" s="181"/>
    </row>
    <row r="178" spans="1:15" x14ac:dyDescent="0.2">
      <c r="A178" s="20"/>
      <c r="B178" s="20"/>
      <c r="C178" s="97"/>
      <c r="D178" s="115" t="s">
        <v>8</v>
      </c>
      <c r="E178" s="101" t="s">
        <v>730</v>
      </c>
      <c r="F178" s="101" t="s">
        <v>731</v>
      </c>
      <c r="G178" s="119" t="s">
        <v>549</v>
      </c>
      <c r="H178" s="101" t="s">
        <v>732</v>
      </c>
      <c r="I178" s="110">
        <v>30213</v>
      </c>
      <c r="J178" s="97"/>
      <c r="K178" s="81"/>
      <c r="L178" s="181"/>
      <c r="M178" s="180"/>
      <c r="N178" s="180"/>
      <c r="O178" s="181"/>
    </row>
    <row r="179" spans="1:15" x14ac:dyDescent="0.2">
      <c r="A179" s="20">
        <v>1</v>
      </c>
      <c r="B179" s="20"/>
      <c r="C179" s="97"/>
      <c r="D179" s="81" t="s">
        <v>647</v>
      </c>
      <c r="E179" s="81" t="s">
        <v>128</v>
      </c>
      <c r="F179" s="81" t="s">
        <v>129</v>
      </c>
      <c r="G179" s="106" t="s">
        <v>130</v>
      </c>
      <c r="H179" s="81"/>
      <c r="I179" s="81"/>
      <c r="J179" s="97"/>
      <c r="K179" s="90" t="s">
        <v>1032</v>
      </c>
      <c r="L179" s="81" t="s">
        <v>648</v>
      </c>
      <c r="M179" s="180"/>
      <c r="N179" s="180"/>
      <c r="O179" s="181"/>
    </row>
    <row r="180" spans="1:15" x14ac:dyDescent="0.2">
      <c r="A180" s="20"/>
      <c r="B180" s="20"/>
      <c r="C180" s="97"/>
      <c r="D180" s="75" t="s">
        <v>343</v>
      </c>
      <c r="E180" s="75" t="s">
        <v>350</v>
      </c>
      <c r="F180" s="75" t="s">
        <v>351</v>
      </c>
      <c r="G180" s="133" t="s">
        <v>1052</v>
      </c>
      <c r="H180" s="75" t="s">
        <v>352</v>
      </c>
      <c r="I180" s="75" t="s">
        <v>353</v>
      </c>
      <c r="J180" s="80" t="s">
        <v>338</v>
      </c>
      <c r="K180" s="90" t="s">
        <v>354</v>
      </c>
      <c r="L180" s="75" t="s">
        <v>355</v>
      </c>
      <c r="M180" s="180"/>
      <c r="N180" s="180"/>
      <c r="O180" s="181"/>
    </row>
    <row r="181" spans="1:15" x14ac:dyDescent="0.2">
      <c r="A181" s="20">
        <v>2</v>
      </c>
      <c r="B181" s="20"/>
      <c r="C181" s="97"/>
      <c r="D181" s="115" t="s">
        <v>8</v>
      </c>
      <c r="E181" s="101" t="s">
        <v>725</v>
      </c>
      <c r="F181" s="101" t="s">
        <v>726</v>
      </c>
      <c r="G181" s="193" t="s">
        <v>727</v>
      </c>
      <c r="H181" s="181"/>
      <c r="I181" s="110">
        <v>21244</v>
      </c>
      <c r="J181" s="97"/>
      <c r="K181" s="81"/>
      <c r="L181" s="181" t="s">
        <v>728</v>
      </c>
      <c r="M181" s="180"/>
      <c r="N181" s="180"/>
      <c r="O181" s="181"/>
    </row>
    <row r="182" spans="1:15" x14ac:dyDescent="0.2">
      <c r="A182" s="20">
        <v>1</v>
      </c>
      <c r="B182" s="20"/>
      <c r="C182" s="100"/>
      <c r="D182" s="81" t="s">
        <v>512</v>
      </c>
      <c r="E182" s="81" t="s">
        <v>11</v>
      </c>
      <c r="F182" s="81" t="s">
        <v>513</v>
      </c>
      <c r="G182" s="107" t="s">
        <v>514</v>
      </c>
      <c r="H182" s="81" t="s">
        <v>643</v>
      </c>
      <c r="I182" s="110">
        <v>18074</v>
      </c>
      <c r="J182" s="97" t="s">
        <v>424</v>
      </c>
      <c r="K182" s="93" t="s">
        <v>515</v>
      </c>
      <c r="L182" s="127" t="s">
        <v>516</v>
      </c>
      <c r="M182" s="180"/>
      <c r="N182" s="180"/>
      <c r="O182" s="181"/>
    </row>
    <row r="183" spans="1:15" ht="13.9" customHeight="1" x14ac:dyDescent="0.2">
      <c r="A183" s="123"/>
      <c r="B183" s="123"/>
      <c r="C183" s="99"/>
      <c r="D183" s="123" t="s">
        <v>343</v>
      </c>
      <c r="E183" s="123" t="s">
        <v>265</v>
      </c>
      <c r="F183" s="123" t="s">
        <v>266</v>
      </c>
      <c r="G183" s="147" t="s">
        <v>932</v>
      </c>
      <c r="H183" s="123" t="s">
        <v>935</v>
      </c>
      <c r="I183" s="238">
        <v>33587</v>
      </c>
      <c r="J183" s="216" t="s">
        <v>366</v>
      </c>
      <c r="K183" s="173" t="s">
        <v>934</v>
      </c>
      <c r="L183" s="123"/>
    </row>
    <row r="184" spans="1:15" x14ac:dyDescent="0.2">
      <c r="A184" s="123"/>
      <c r="B184" s="123"/>
      <c r="C184" s="102"/>
      <c r="D184" s="88" t="s">
        <v>478</v>
      </c>
      <c r="E184" s="88" t="s">
        <v>522</v>
      </c>
      <c r="F184" s="88" t="s">
        <v>488</v>
      </c>
      <c r="G184" s="232" t="s">
        <v>523</v>
      </c>
      <c r="H184" s="88"/>
      <c r="I184" s="227"/>
      <c r="J184" s="99"/>
      <c r="K184" s="245" t="s">
        <v>524</v>
      </c>
      <c r="L184" s="88"/>
    </row>
    <row r="185" spans="1:15" ht="15.6" customHeight="1" x14ac:dyDescent="0.2">
      <c r="A185" s="123">
        <v>4</v>
      </c>
      <c r="B185" s="123"/>
      <c r="C185" s="99"/>
      <c r="D185" s="88" t="s">
        <v>343</v>
      </c>
      <c r="E185" s="88" t="s">
        <v>685</v>
      </c>
      <c r="F185" s="88" t="s">
        <v>686</v>
      </c>
      <c r="G185" s="108" t="s">
        <v>576</v>
      </c>
      <c r="H185" s="234">
        <v>515164732</v>
      </c>
      <c r="I185" s="227">
        <v>20582</v>
      </c>
      <c r="J185" s="241" t="s">
        <v>342</v>
      </c>
      <c r="K185" s="95" t="s">
        <v>578</v>
      </c>
      <c r="L185" s="88" t="s">
        <v>687</v>
      </c>
    </row>
    <row r="186" spans="1:15" x14ac:dyDescent="0.2">
      <c r="A186" s="123"/>
      <c r="B186" s="123"/>
      <c r="C186" s="99"/>
      <c r="D186" s="123" t="s">
        <v>343</v>
      </c>
      <c r="E186" s="123" t="s">
        <v>685</v>
      </c>
      <c r="F186" s="123" t="s">
        <v>686</v>
      </c>
      <c r="G186" s="147" t="s">
        <v>576</v>
      </c>
      <c r="H186" s="235">
        <v>515164732</v>
      </c>
      <c r="I186" s="238">
        <v>20582</v>
      </c>
      <c r="J186" s="242" t="s">
        <v>342</v>
      </c>
      <c r="K186" s="173" t="s">
        <v>578</v>
      </c>
      <c r="L186" s="123" t="s">
        <v>687</v>
      </c>
    </row>
    <row r="187" spans="1:15" x14ac:dyDescent="0.2">
      <c r="A187" s="123">
        <v>1</v>
      </c>
      <c r="B187" s="123"/>
      <c r="C187" s="99"/>
      <c r="D187" s="88"/>
      <c r="E187" s="88" t="s">
        <v>635</v>
      </c>
      <c r="F187" s="88" t="s">
        <v>288</v>
      </c>
      <c r="G187" s="232" t="s">
        <v>636</v>
      </c>
      <c r="H187" s="88"/>
      <c r="I187" s="239">
        <v>20444</v>
      </c>
      <c r="J187" s="99"/>
      <c r="K187" s="247" t="s">
        <v>637</v>
      </c>
      <c r="L187" s="249" t="s">
        <v>638</v>
      </c>
    </row>
    <row r="188" spans="1:15" x14ac:dyDescent="0.2">
      <c r="A188" s="123"/>
      <c r="B188" s="123"/>
      <c r="C188" s="102"/>
      <c r="D188" s="88" t="s">
        <v>8</v>
      </c>
      <c r="E188" s="88" t="s">
        <v>287</v>
      </c>
      <c r="F188" s="88" t="s">
        <v>288</v>
      </c>
      <c r="G188" s="108" t="s">
        <v>289</v>
      </c>
      <c r="H188" s="88"/>
      <c r="I188" s="227"/>
      <c r="J188" s="99"/>
      <c r="K188" s="95"/>
      <c r="L188" s="88"/>
    </row>
    <row r="189" spans="1:15" ht="27" customHeight="1" x14ac:dyDescent="0.2">
      <c r="A189" s="123"/>
      <c r="B189" s="123"/>
      <c r="C189" s="99"/>
      <c r="D189" s="88" t="s">
        <v>343</v>
      </c>
      <c r="E189" s="88" t="s">
        <v>639</v>
      </c>
      <c r="F189" s="88" t="s">
        <v>640</v>
      </c>
      <c r="G189" s="108" t="s">
        <v>641</v>
      </c>
      <c r="H189" s="88" t="s">
        <v>673</v>
      </c>
      <c r="I189" s="88" t="s">
        <v>674</v>
      </c>
      <c r="J189" s="99" t="s">
        <v>342</v>
      </c>
      <c r="K189" s="95" t="s">
        <v>675</v>
      </c>
      <c r="L189" s="88"/>
    </row>
    <row r="190" spans="1:15" ht="16.149999999999999" customHeight="1" thickBot="1" x14ac:dyDescent="0.25">
      <c r="A190" s="123"/>
      <c r="B190" s="123"/>
      <c r="C190" s="99"/>
      <c r="D190" s="88" t="s">
        <v>8</v>
      </c>
      <c r="E190" s="88" t="s">
        <v>881</v>
      </c>
      <c r="F190" s="88" t="s">
        <v>882</v>
      </c>
      <c r="G190" s="124" t="s">
        <v>883</v>
      </c>
      <c r="H190" s="88"/>
      <c r="I190" s="227">
        <v>22030</v>
      </c>
      <c r="J190" s="99"/>
      <c r="K190" s="95"/>
      <c r="L190" s="88" t="s">
        <v>868</v>
      </c>
    </row>
    <row r="191" spans="1:15" ht="13.5" thickBot="1" x14ac:dyDescent="0.25">
      <c r="A191" s="123"/>
      <c r="B191" s="123"/>
      <c r="C191" s="102"/>
      <c r="D191" s="88" t="s">
        <v>8</v>
      </c>
      <c r="E191" s="228" t="s">
        <v>197</v>
      </c>
      <c r="F191" s="228" t="s">
        <v>198</v>
      </c>
      <c r="G191" s="231" t="s">
        <v>199</v>
      </c>
      <c r="H191" s="228" t="s">
        <v>200</v>
      </c>
      <c r="I191" s="237">
        <v>22275</v>
      </c>
      <c r="J191" s="240"/>
      <c r="K191" s="244"/>
      <c r="L191" s="228" t="s">
        <v>204</v>
      </c>
    </row>
    <row r="192" spans="1:15" x14ac:dyDescent="0.2">
      <c r="A192" s="123">
        <v>1</v>
      </c>
      <c r="B192" s="123"/>
      <c r="C192" s="102"/>
      <c r="D192" s="88" t="s">
        <v>343</v>
      </c>
      <c r="E192" s="88" t="s">
        <v>565</v>
      </c>
      <c r="F192" s="88" t="s">
        <v>566</v>
      </c>
      <c r="G192" s="108" t="s">
        <v>567</v>
      </c>
      <c r="H192" s="88" t="s">
        <v>568</v>
      </c>
      <c r="I192" s="88" t="s">
        <v>569</v>
      </c>
      <c r="J192" s="99" t="s">
        <v>342</v>
      </c>
      <c r="K192" s="95" t="s">
        <v>570</v>
      </c>
      <c r="L192" s="88" t="s">
        <v>571</v>
      </c>
    </row>
    <row r="193" spans="1:12" x14ac:dyDescent="0.2">
      <c r="A193" s="123">
        <v>1</v>
      </c>
      <c r="B193" s="123"/>
      <c r="C193" s="102"/>
      <c r="D193" s="88" t="s">
        <v>343</v>
      </c>
      <c r="E193" s="88" t="s">
        <v>1093</v>
      </c>
      <c r="F193" s="88" t="s">
        <v>572</v>
      </c>
      <c r="G193" s="108" t="s">
        <v>567</v>
      </c>
      <c r="H193" s="88" t="s">
        <v>573</v>
      </c>
      <c r="I193" s="88" t="s">
        <v>574</v>
      </c>
      <c r="J193" s="99" t="s">
        <v>342</v>
      </c>
      <c r="K193" s="95" t="s">
        <v>570</v>
      </c>
      <c r="L193" s="88" t="s">
        <v>1094</v>
      </c>
    </row>
    <row r="194" spans="1:12" x14ac:dyDescent="0.2">
      <c r="A194" s="123">
        <v>4</v>
      </c>
      <c r="B194" s="123"/>
      <c r="C194" s="99"/>
      <c r="D194" s="88" t="s">
        <v>8</v>
      </c>
      <c r="E194" s="88" t="s">
        <v>167</v>
      </c>
      <c r="F194" s="88" t="s">
        <v>168</v>
      </c>
      <c r="G194" s="108" t="s">
        <v>169</v>
      </c>
      <c r="H194" s="88"/>
      <c r="I194" s="88"/>
      <c r="J194" s="99"/>
      <c r="K194" s="95" t="s">
        <v>170</v>
      </c>
      <c r="L194" s="88" t="s">
        <v>171</v>
      </c>
    </row>
    <row r="195" spans="1:12" x14ac:dyDescent="0.2">
      <c r="A195" s="123"/>
      <c r="B195" s="123"/>
      <c r="C195" s="99"/>
      <c r="D195" s="88" t="s">
        <v>930</v>
      </c>
      <c r="E195" s="88"/>
      <c r="F195" s="88"/>
      <c r="G195" s="124" t="s">
        <v>814</v>
      </c>
      <c r="H195" s="88"/>
      <c r="I195" s="88"/>
      <c r="J195" s="99" t="s">
        <v>1006</v>
      </c>
      <c r="K195" s="95"/>
      <c r="L195" s="88"/>
    </row>
    <row r="196" spans="1:12" x14ac:dyDescent="0.2">
      <c r="D196" t="s">
        <v>1172</v>
      </c>
      <c r="E196" t="s">
        <v>1173</v>
      </c>
      <c r="F196" t="s">
        <v>1174</v>
      </c>
      <c r="G196" s="8" t="s">
        <v>1175</v>
      </c>
      <c r="H196" t="s">
        <v>1176</v>
      </c>
      <c r="I196" s="45">
        <v>17724</v>
      </c>
      <c r="J196" t="s">
        <v>1177</v>
      </c>
      <c r="K196" s="250" t="s">
        <v>1178</v>
      </c>
    </row>
    <row r="197" spans="1:12" x14ac:dyDescent="0.2">
      <c r="D197" t="s">
        <v>1172</v>
      </c>
      <c r="E197" t="s">
        <v>1173</v>
      </c>
      <c r="F197" t="s">
        <v>1179</v>
      </c>
      <c r="G197" s="8" t="s">
        <v>1175</v>
      </c>
      <c r="H197" t="s">
        <v>1180</v>
      </c>
      <c r="I197" s="45">
        <v>18774</v>
      </c>
      <c r="J197"/>
      <c r="K197" s="250" t="s">
        <v>1178</v>
      </c>
    </row>
  </sheetData>
  <sortState ref="A2:L196">
    <sortCondition ref="E2"/>
  </sortState>
  <conditionalFormatting sqref="D70:D79 D7:D9 D102:D120">
    <cfRule type="containsText" dxfId="394" priority="61" operator="containsText" text="Land">
      <formula>NOT(ISERROR(SEARCH("Land",D7)))</formula>
    </cfRule>
    <cfRule type="containsText" dxfId="393" priority="62" operator="containsText" text="CPV">
      <formula>NOT(ISERROR(SEARCH("CPV",D7)))</formula>
    </cfRule>
    <cfRule type="containsText" dxfId="392" priority="63" operator="containsText" text="GNB">
      <formula>NOT(ISERROR(SEARCH("GNB",D7)))</formula>
    </cfRule>
    <cfRule type="containsText" dxfId="391" priority="64" operator="containsText" text="SEN">
      <formula>NOT(ISERROR(SEARCH("SEN",D7)))</formula>
    </cfRule>
    <cfRule type="containsText" dxfId="390" priority="65" operator="containsText" text="GMB">
      <formula>NOT(ISERROR(SEARCH("GMB",D7)))</formula>
    </cfRule>
    <cfRule type="containsText" dxfId="389" priority="66" operator="containsText" text="C">
      <formula>NOT(ISERROR(SEARCH("C",D7)))</formula>
    </cfRule>
    <cfRule type="containsText" dxfId="388" priority="67" operator="containsText" text="D">
      <formula>NOT(ISERROR(SEARCH("D",D7)))</formula>
    </cfRule>
  </conditionalFormatting>
  <conditionalFormatting sqref="D2">
    <cfRule type="containsText" dxfId="387" priority="289" operator="containsText" text="Land">
      <formula>NOT(ISERROR(SEARCH("Land",D2)))</formula>
    </cfRule>
    <cfRule type="containsText" dxfId="386" priority="290" operator="containsText" text="CPV">
      <formula>NOT(ISERROR(SEARCH("CPV",D2)))</formula>
    </cfRule>
    <cfRule type="containsText" dxfId="385" priority="291" operator="containsText" text="GNB">
      <formula>NOT(ISERROR(SEARCH("GNB",D2)))</formula>
    </cfRule>
    <cfRule type="containsText" dxfId="384" priority="292" operator="containsText" text="SEN">
      <formula>NOT(ISERROR(SEARCH("SEN",D2)))</formula>
    </cfRule>
    <cfRule type="containsText" dxfId="383" priority="293" operator="containsText" text="GMB">
      <formula>NOT(ISERROR(SEARCH("GMB",D2)))</formula>
    </cfRule>
    <cfRule type="containsText" dxfId="382" priority="294" operator="containsText" text="C">
      <formula>NOT(ISERROR(SEARCH("C",D2)))</formula>
    </cfRule>
    <cfRule type="containsText" dxfId="381" priority="295" operator="containsText" text="D">
      <formula>NOT(ISERROR(SEARCH("D",D2)))</formula>
    </cfRule>
  </conditionalFormatting>
  <conditionalFormatting sqref="D3">
    <cfRule type="containsText" dxfId="380" priority="282" operator="containsText" text="Land">
      <formula>NOT(ISERROR(SEARCH("Land",D3)))</formula>
    </cfRule>
    <cfRule type="containsText" dxfId="379" priority="283" operator="containsText" text="CPV">
      <formula>NOT(ISERROR(SEARCH("CPV",D3)))</formula>
    </cfRule>
    <cfRule type="containsText" dxfId="378" priority="284" operator="containsText" text="GNB">
      <formula>NOT(ISERROR(SEARCH("GNB",D3)))</formula>
    </cfRule>
    <cfRule type="containsText" dxfId="377" priority="285" operator="containsText" text="SEN">
      <formula>NOT(ISERROR(SEARCH("SEN",D3)))</formula>
    </cfRule>
    <cfRule type="containsText" dxfId="376" priority="286" operator="containsText" text="GMB">
      <formula>NOT(ISERROR(SEARCH("GMB",D3)))</formula>
    </cfRule>
    <cfRule type="containsText" dxfId="375" priority="287" operator="containsText" text="C">
      <formula>NOT(ISERROR(SEARCH("C",D3)))</formula>
    </cfRule>
    <cfRule type="containsText" dxfId="374" priority="288" operator="containsText" text="D">
      <formula>NOT(ISERROR(SEARCH("D",D3)))</formula>
    </cfRule>
  </conditionalFormatting>
  <conditionalFormatting sqref="D4">
    <cfRule type="containsText" dxfId="373" priority="275" operator="containsText" text="Land">
      <formula>NOT(ISERROR(SEARCH("Land",D4)))</formula>
    </cfRule>
    <cfRule type="containsText" dxfId="372" priority="276" operator="containsText" text="CPV">
      <formula>NOT(ISERROR(SEARCH("CPV",D4)))</formula>
    </cfRule>
    <cfRule type="containsText" dxfId="371" priority="277" operator="containsText" text="GNB">
      <formula>NOT(ISERROR(SEARCH("GNB",D4)))</formula>
    </cfRule>
    <cfRule type="containsText" dxfId="370" priority="278" operator="containsText" text="SEN">
      <formula>NOT(ISERROR(SEARCH("SEN",D4)))</formula>
    </cfRule>
    <cfRule type="containsText" dxfId="369" priority="279" operator="containsText" text="GMB">
      <formula>NOT(ISERROR(SEARCH("GMB",D4)))</formula>
    </cfRule>
    <cfRule type="containsText" dxfId="368" priority="280" operator="containsText" text="C">
      <formula>NOT(ISERROR(SEARCH("C",D4)))</formula>
    </cfRule>
    <cfRule type="containsText" dxfId="367" priority="281" operator="containsText" text="D">
      <formula>NOT(ISERROR(SEARCH("D",D4)))</formula>
    </cfRule>
  </conditionalFormatting>
  <conditionalFormatting sqref="D5">
    <cfRule type="containsText" dxfId="366" priority="254" operator="containsText" text="Land">
      <formula>NOT(ISERROR(SEARCH("Land",D5)))</formula>
    </cfRule>
    <cfRule type="containsText" dxfId="365" priority="255" operator="containsText" text="CPV">
      <formula>NOT(ISERROR(SEARCH("CPV",D5)))</formula>
    </cfRule>
    <cfRule type="containsText" dxfId="364" priority="256" operator="containsText" text="GNB">
      <formula>NOT(ISERROR(SEARCH("GNB",D5)))</formula>
    </cfRule>
    <cfRule type="containsText" dxfId="363" priority="257" operator="containsText" text="SEN">
      <formula>NOT(ISERROR(SEARCH("SEN",D5)))</formula>
    </cfRule>
    <cfRule type="containsText" dxfId="362" priority="258" operator="containsText" text="GMB">
      <formula>NOT(ISERROR(SEARCH("GMB",D5)))</formula>
    </cfRule>
    <cfRule type="containsText" dxfId="361" priority="259" operator="containsText" text="C">
      <formula>NOT(ISERROR(SEARCH("C",D5)))</formula>
    </cfRule>
    <cfRule type="containsText" dxfId="360" priority="260" operator="containsText" text="D">
      <formula>NOT(ISERROR(SEARCH("D",D5)))</formula>
    </cfRule>
  </conditionalFormatting>
  <conditionalFormatting sqref="D6">
    <cfRule type="containsText" dxfId="359" priority="247" operator="containsText" text="Land">
      <formula>NOT(ISERROR(SEARCH("Land",D6)))</formula>
    </cfRule>
    <cfRule type="containsText" dxfId="358" priority="248" operator="containsText" text="CPV">
      <formula>NOT(ISERROR(SEARCH("CPV",D6)))</formula>
    </cfRule>
    <cfRule type="containsText" dxfId="357" priority="249" operator="containsText" text="GNB">
      <formula>NOT(ISERROR(SEARCH("GNB",D6)))</formula>
    </cfRule>
    <cfRule type="containsText" dxfId="356" priority="250" operator="containsText" text="SEN">
      <formula>NOT(ISERROR(SEARCH("SEN",D6)))</formula>
    </cfRule>
    <cfRule type="containsText" dxfId="355" priority="251" operator="containsText" text="GMB">
      <formula>NOT(ISERROR(SEARCH("GMB",D6)))</formula>
    </cfRule>
    <cfRule type="containsText" dxfId="354" priority="252" operator="containsText" text="C">
      <formula>NOT(ISERROR(SEARCH("C",D6)))</formula>
    </cfRule>
    <cfRule type="containsText" dxfId="353" priority="253" operator="containsText" text="D">
      <formula>NOT(ISERROR(SEARCH("D",D6)))</formula>
    </cfRule>
  </conditionalFormatting>
  <conditionalFormatting sqref="D10">
    <cfRule type="containsText" dxfId="352" priority="229" operator="containsText" text="Land">
      <formula>NOT(ISERROR(SEARCH("Land",D10)))</formula>
    </cfRule>
    <cfRule type="containsText" dxfId="351" priority="230" operator="containsText" text="CPV">
      <formula>NOT(ISERROR(SEARCH("CPV",D10)))</formula>
    </cfRule>
    <cfRule type="containsText" dxfId="350" priority="231" operator="containsText" text="GNB">
      <formula>NOT(ISERROR(SEARCH("GNB",D10)))</formula>
    </cfRule>
    <cfRule type="containsText" dxfId="349" priority="232" operator="containsText" text="SEN">
      <formula>NOT(ISERROR(SEARCH("SEN",D10)))</formula>
    </cfRule>
    <cfRule type="containsText" dxfId="348" priority="233" operator="containsText" text="GMB">
      <formula>NOT(ISERROR(SEARCH("GMB",D10)))</formula>
    </cfRule>
    <cfRule type="containsText" dxfId="347" priority="234" operator="containsText" text="C">
      <formula>NOT(ISERROR(SEARCH("C",D10)))</formula>
    </cfRule>
    <cfRule type="containsText" dxfId="346" priority="235" operator="containsText" text="D">
      <formula>NOT(ISERROR(SEARCH("D",D10)))</formula>
    </cfRule>
  </conditionalFormatting>
  <conditionalFormatting sqref="D11">
    <cfRule type="containsText" dxfId="345" priority="222" operator="containsText" text="Land">
      <formula>NOT(ISERROR(SEARCH("Land",D11)))</formula>
    </cfRule>
    <cfRule type="containsText" dxfId="344" priority="223" operator="containsText" text="CPV">
      <formula>NOT(ISERROR(SEARCH("CPV",D11)))</formula>
    </cfRule>
    <cfRule type="containsText" dxfId="343" priority="224" operator="containsText" text="GNB">
      <formula>NOT(ISERROR(SEARCH("GNB",D11)))</formula>
    </cfRule>
    <cfRule type="containsText" dxfId="342" priority="225" operator="containsText" text="SEN">
      <formula>NOT(ISERROR(SEARCH("SEN",D11)))</formula>
    </cfRule>
    <cfRule type="containsText" dxfId="341" priority="226" operator="containsText" text="GMB">
      <formula>NOT(ISERROR(SEARCH("GMB",D11)))</formula>
    </cfRule>
    <cfRule type="containsText" dxfId="340" priority="227" operator="containsText" text="C">
      <formula>NOT(ISERROR(SEARCH("C",D11)))</formula>
    </cfRule>
    <cfRule type="containsText" dxfId="339" priority="228" operator="containsText" text="D">
      <formula>NOT(ISERROR(SEARCH("D",D11)))</formula>
    </cfRule>
  </conditionalFormatting>
  <conditionalFormatting sqref="D12">
    <cfRule type="containsText" dxfId="338" priority="173" operator="containsText" text="Land">
      <formula>NOT(ISERROR(SEARCH("Land",D12)))</formula>
    </cfRule>
    <cfRule type="containsText" dxfId="337" priority="174" operator="containsText" text="CPV">
      <formula>NOT(ISERROR(SEARCH("CPV",D12)))</formula>
    </cfRule>
    <cfRule type="containsText" dxfId="336" priority="175" operator="containsText" text="GNB">
      <formula>NOT(ISERROR(SEARCH("GNB",D12)))</formula>
    </cfRule>
    <cfRule type="containsText" dxfId="335" priority="176" operator="containsText" text="SEN">
      <formula>NOT(ISERROR(SEARCH("SEN",D12)))</formula>
    </cfRule>
    <cfRule type="containsText" dxfId="334" priority="177" operator="containsText" text="GMB">
      <formula>NOT(ISERROR(SEARCH("GMB",D12)))</formula>
    </cfRule>
    <cfRule type="containsText" dxfId="333" priority="178" operator="containsText" text="C">
      <formula>NOT(ISERROR(SEARCH("C",D12)))</formula>
    </cfRule>
    <cfRule type="containsText" dxfId="332" priority="179" operator="containsText" text="D">
      <formula>NOT(ISERROR(SEARCH("D",D12)))</formula>
    </cfRule>
  </conditionalFormatting>
  <conditionalFormatting sqref="D13">
    <cfRule type="containsText" dxfId="331" priority="166" operator="containsText" text="Land">
      <formula>NOT(ISERROR(SEARCH("Land",D13)))</formula>
    </cfRule>
    <cfRule type="containsText" dxfId="330" priority="167" operator="containsText" text="CPV">
      <formula>NOT(ISERROR(SEARCH("CPV",D13)))</formula>
    </cfRule>
    <cfRule type="containsText" dxfId="329" priority="168" operator="containsText" text="GNB">
      <formula>NOT(ISERROR(SEARCH("GNB",D13)))</formula>
    </cfRule>
    <cfRule type="containsText" dxfId="328" priority="169" operator="containsText" text="SEN">
      <formula>NOT(ISERROR(SEARCH("SEN",D13)))</formula>
    </cfRule>
    <cfRule type="containsText" dxfId="327" priority="170" operator="containsText" text="GMB">
      <formula>NOT(ISERROR(SEARCH("GMB",D13)))</formula>
    </cfRule>
    <cfRule type="containsText" dxfId="326" priority="171" operator="containsText" text="C">
      <formula>NOT(ISERROR(SEARCH("C",D13)))</formula>
    </cfRule>
    <cfRule type="containsText" dxfId="325" priority="172" operator="containsText" text="D">
      <formula>NOT(ISERROR(SEARCH("D",D13)))</formula>
    </cfRule>
  </conditionalFormatting>
  <conditionalFormatting sqref="D14">
    <cfRule type="containsText" dxfId="324" priority="159" operator="containsText" text="Land">
      <formula>NOT(ISERROR(SEARCH("Land",D14)))</formula>
    </cfRule>
    <cfRule type="containsText" dxfId="323" priority="160" operator="containsText" text="CPV">
      <formula>NOT(ISERROR(SEARCH("CPV",D14)))</formula>
    </cfRule>
    <cfRule type="containsText" dxfId="322" priority="161" operator="containsText" text="GNB">
      <formula>NOT(ISERROR(SEARCH("GNB",D14)))</formula>
    </cfRule>
    <cfRule type="containsText" dxfId="321" priority="162" operator="containsText" text="SEN">
      <formula>NOT(ISERROR(SEARCH("SEN",D14)))</formula>
    </cfRule>
    <cfRule type="containsText" dxfId="320" priority="163" operator="containsText" text="GMB">
      <formula>NOT(ISERROR(SEARCH("GMB",D14)))</formula>
    </cfRule>
    <cfRule type="containsText" dxfId="319" priority="164" operator="containsText" text="C">
      <formula>NOT(ISERROR(SEARCH("C",D14)))</formula>
    </cfRule>
    <cfRule type="containsText" dxfId="318" priority="165" operator="containsText" text="D">
      <formula>NOT(ISERROR(SEARCH("D",D14)))</formula>
    </cfRule>
  </conditionalFormatting>
  <conditionalFormatting sqref="D15">
    <cfRule type="containsText" dxfId="317" priority="131" operator="containsText" text="Land">
      <formula>NOT(ISERROR(SEARCH("Land",D15)))</formula>
    </cfRule>
    <cfRule type="containsText" dxfId="316" priority="132" operator="containsText" text="CPV">
      <formula>NOT(ISERROR(SEARCH("CPV",D15)))</formula>
    </cfRule>
    <cfRule type="containsText" dxfId="315" priority="133" operator="containsText" text="GNB">
      <formula>NOT(ISERROR(SEARCH("GNB",D15)))</formula>
    </cfRule>
    <cfRule type="containsText" dxfId="314" priority="134" operator="containsText" text="SEN">
      <formula>NOT(ISERROR(SEARCH("SEN",D15)))</formula>
    </cfRule>
    <cfRule type="containsText" dxfId="313" priority="135" operator="containsText" text="GMB">
      <formula>NOT(ISERROR(SEARCH("GMB",D15)))</formula>
    </cfRule>
    <cfRule type="containsText" dxfId="312" priority="136" operator="containsText" text="C">
      <formula>NOT(ISERROR(SEARCH("C",D15)))</formula>
    </cfRule>
    <cfRule type="containsText" dxfId="311" priority="137" operator="containsText" text="D">
      <formula>NOT(ISERROR(SEARCH("D",D15)))</formula>
    </cfRule>
  </conditionalFormatting>
  <conditionalFormatting sqref="D16">
    <cfRule type="containsText" dxfId="310" priority="124" operator="containsText" text="Land">
      <formula>NOT(ISERROR(SEARCH("Land",D16)))</formula>
    </cfRule>
    <cfRule type="containsText" dxfId="309" priority="125" operator="containsText" text="CPV">
      <formula>NOT(ISERROR(SEARCH("CPV",D16)))</formula>
    </cfRule>
    <cfRule type="containsText" dxfId="308" priority="126" operator="containsText" text="GNB">
      <formula>NOT(ISERROR(SEARCH("GNB",D16)))</formula>
    </cfRule>
    <cfRule type="containsText" dxfId="307" priority="127" operator="containsText" text="SEN">
      <formula>NOT(ISERROR(SEARCH("SEN",D16)))</formula>
    </cfRule>
    <cfRule type="containsText" dxfId="306" priority="128" operator="containsText" text="GMB">
      <formula>NOT(ISERROR(SEARCH("GMB",D16)))</formula>
    </cfRule>
    <cfRule type="containsText" dxfId="305" priority="129" operator="containsText" text="C">
      <formula>NOT(ISERROR(SEARCH("C",D16)))</formula>
    </cfRule>
    <cfRule type="containsText" dxfId="304" priority="130" operator="containsText" text="D">
      <formula>NOT(ISERROR(SEARCH("D",D16)))</formula>
    </cfRule>
  </conditionalFormatting>
  <conditionalFormatting sqref="D17">
    <cfRule type="containsText" dxfId="303" priority="103" operator="containsText" text="Land">
      <formula>NOT(ISERROR(SEARCH("Land",D17)))</formula>
    </cfRule>
    <cfRule type="containsText" dxfId="302" priority="104" operator="containsText" text="CPV">
      <formula>NOT(ISERROR(SEARCH("CPV",D17)))</formula>
    </cfRule>
    <cfRule type="containsText" dxfId="301" priority="105" operator="containsText" text="GNB">
      <formula>NOT(ISERROR(SEARCH("GNB",D17)))</formula>
    </cfRule>
    <cfRule type="containsText" dxfId="300" priority="106" operator="containsText" text="SEN">
      <formula>NOT(ISERROR(SEARCH("SEN",D17)))</formula>
    </cfRule>
    <cfRule type="containsText" dxfId="299" priority="107" operator="containsText" text="GMB">
      <formula>NOT(ISERROR(SEARCH("GMB",D17)))</formula>
    </cfRule>
    <cfRule type="containsText" dxfId="298" priority="108" operator="containsText" text="C">
      <formula>NOT(ISERROR(SEARCH("C",D17)))</formula>
    </cfRule>
    <cfRule type="containsText" dxfId="297" priority="109" operator="containsText" text="D">
      <formula>NOT(ISERROR(SEARCH("D",D17)))</formula>
    </cfRule>
  </conditionalFormatting>
  <conditionalFormatting sqref="D18">
    <cfRule type="containsText" dxfId="296" priority="96" operator="containsText" text="Land">
      <formula>NOT(ISERROR(SEARCH("Land",D18)))</formula>
    </cfRule>
    <cfRule type="containsText" dxfId="295" priority="97" operator="containsText" text="CPV">
      <formula>NOT(ISERROR(SEARCH("CPV",D18)))</formula>
    </cfRule>
    <cfRule type="containsText" dxfId="294" priority="98" operator="containsText" text="GNB">
      <formula>NOT(ISERROR(SEARCH("GNB",D18)))</formula>
    </cfRule>
    <cfRule type="containsText" dxfId="293" priority="99" operator="containsText" text="SEN">
      <formula>NOT(ISERROR(SEARCH("SEN",D18)))</formula>
    </cfRule>
    <cfRule type="containsText" dxfId="292" priority="100" operator="containsText" text="GMB">
      <formula>NOT(ISERROR(SEARCH("GMB",D18)))</formula>
    </cfRule>
    <cfRule type="containsText" dxfId="291" priority="101" operator="containsText" text="C">
      <formula>NOT(ISERROR(SEARCH("C",D18)))</formula>
    </cfRule>
    <cfRule type="containsText" dxfId="290" priority="102" operator="containsText" text="D">
      <formula>NOT(ISERROR(SEARCH("D",D18)))</formula>
    </cfRule>
  </conditionalFormatting>
  <conditionalFormatting sqref="D19">
    <cfRule type="containsText" dxfId="289" priority="89" operator="containsText" text="Land">
      <formula>NOT(ISERROR(SEARCH("Land",D19)))</formula>
    </cfRule>
    <cfRule type="containsText" dxfId="288" priority="90" operator="containsText" text="CPV">
      <formula>NOT(ISERROR(SEARCH("CPV",D19)))</formula>
    </cfRule>
    <cfRule type="containsText" dxfId="287" priority="91" operator="containsText" text="GNB">
      <formula>NOT(ISERROR(SEARCH("GNB",D19)))</formula>
    </cfRule>
    <cfRule type="containsText" dxfId="286" priority="92" operator="containsText" text="SEN">
      <formula>NOT(ISERROR(SEARCH("SEN",D19)))</formula>
    </cfRule>
    <cfRule type="containsText" dxfId="285" priority="93" operator="containsText" text="GMB">
      <formula>NOT(ISERROR(SEARCH("GMB",D19)))</formula>
    </cfRule>
    <cfRule type="containsText" dxfId="284" priority="94" operator="containsText" text="C">
      <formula>NOT(ISERROR(SEARCH("C",D19)))</formula>
    </cfRule>
    <cfRule type="containsText" dxfId="283" priority="95" operator="containsText" text="D">
      <formula>NOT(ISERROR(SEARCH("D",D19)))</formula>
    </cfRule>
  </conditionalFormatting>
  <conditionalFormatting sqref="D20">
    <cfRule type="containsText" dxfId="282" priority="82" operator="containsText" text="Land">
      <formula>NOT(ISERROR(SEARCH("Land",D20)))</formula>
    </cfRule>
    <cfRule type="containsText" dxfId="281" priority="83" operator="containsText" text="CPV">
      <formula>NOT(ISERROR(SEARCH("CPV",D20)))</formula>
    </cfRule>
    <cfRule type="containsText" dxfId="280" priority="84" operator="containsText" text="GNB">
      <formula>NOT(ISERROR(SEARCH("GNB",D20)))</formula>
    </cfRule>
    <cfRule type="containsText" dxfId="279" priority="85" operator="containsText" text="SEN">
      <formula>NOT(ISERROR(SEARCH("SEN",D20)))</formula>
    </cfRule>
    <cfRule type="containsText" dxfId="278" priority="86" operator="containsText" text="GMB">
      <formula>NOT(ISERROR(SEARCH("GMB",D20)))</formula>
    </cfRule>
    <cfRule type="containsText" dxfId="277" priority="87" operator="containsText" text="C">
      <formula>NOT(ISERROR(SEARCH("C",D20)))</formula>
    </cfRule>
    <cfRule type="containsText" dxfId="276" priority="88" operator="containsText" text="D">
      <formula>NOT(ISERROR(SEARCH("D",D20)))</formula>
    </cfRule>
  </conditionalFormatting>
  <conditionalFormatting sqref="D21">
    <cfRule type="containsText" dxfId="275" priority="75" operator="containsText" text="Land">
      <formula>NOT(ISERROR(SEARCH("Land",D21)))</formula>
    </cfRule>
    <cfRule type="containsText" dxfId="274" priority="76" operator="containsText" text="CPV">
      <formula>NOT(ISERROR(SEARCH("CPV",D21)))</formula>
    </cfRule>
    <cfRule type="containsText" dxfId="273" priority="77" operator="containsText" text="GNB">
      <formula>NOT(ISERROR(SEARCH("GNB",D21)))</formula>
    </cfRule>
    <cfRule type="containsText" dxfId="272" priority="78" operator="containsText" text="SEN">
      <formula>NOT(ISERROR(SEARCH("SEN",D21)))</formula>
    </cfRule>
    <cfRule type="containsText" dxfId="271" priority="79" operator="containsText" text="GMB">
      <formula>NOT(ISERROR(SEARCH("GMB",D21)))</formula>
    </cfRule>
    <cfRule type="containsText" dxfId="270" priority="80" operator="containsText" text="C">
      <formula>NOT(ISERROR(SEARCH("C",D21)))</formula>
    </cfRule>
    <cfRule type="containsText" dxfId="269" priority="81" operator="containsText" text="D">
      <formula>NOT(ISERROR(SEARCH("D",D21)))</formula>
    </cfRule>
  </conditionalFormatting>
  <conditionalFormatting sqref="D22">
    <cfRule type="containsText" dxfId="268" priority="68" operator="containsText" text="Land">
      <formula>NOT(ISERROR(SEARCH("Land",D22)))</formula>
    </cfRule>
    <cfRule type="containsText" dxfId="267" priority="69" operator="containsText" text="CPV">
      <formula>NOT(ISERROR(SEARCH("CPV",D22)))</formula>
    </cfRule>
    <cfRule type="containsText" dxfId="266" priority="70" operator="containsText" text="GNB">
      <formula>NOT(ISERROR(SEARCH("GNB",D22)))</formula>
    </cfRule>
    <cfRule type="containsText" dxfId="265" priority="71" operator="containsText" text="SEN">
      <formula>NOT(ISERROR(SEARCH("SEN",D22)))</formula>
    </cfRule>
    <cfRule type="containsText" dxfId="264" priority="72" operator="containsText" text="GMB">
      <formula>NOT(ISERROR(SEARCH("GMB",D22)))</formula>
    </cfRule>
    <cfRule type="containsText" dxfId="263" priority="73" operator="containsText" text="C">
      <formula>NOT(ISERROR(SEARCH("C",D22)))</formula>
    </cfRule>
    <cfRule type="containsText" dxfId="262" priority="74" operator="containsText" text="D">
      <formula>NOT(ISERROR(SEARCH("D",D22)))</formula>
    </cfRule>
  </conditionalFormatting>
  <conditionalFormatting sqref="G13">
    <cfRule type="duplicateValues" dxfId="261" priority="60"/>
  </conditionalFormatting>
  <conditionalFormatting sqref="G38">
    <cfRule type="duplicateValues" dxfId="260" priority="50"/>
  </conditionalFormatting>
  <conditionalFormatting sqref="D80">
    <cfRule type="containsText" dxfId="259" priority="33" operator="containsText" text="Land">
      <formula>NOT(ISERROR(SEARCH("Land",D80)))</formula>
    </cfRule>
    <cfRule type="containsText" dxfId="258" priority="34" operator="containsText" text="CPV">
      <formula>NOT(ISERROR(SEARCH("CPV",D80)))</formula>
    </cfRule>
    <cfRule type="containsText" dxfId="257" priority="35" operator="containsText" text="GNB">
      <formula>NOT(ISERROR(SEARCH("GNB",D80)))</formula>
    </cfRule>
    <cfRule type="containsText" dxfId="256" priority="36" operator="containsText" text="SEN">
      <formula>NOT(ISERROR(SEARCH("SEN",D80)))</formula>
    </cfRule>
    <cfRule type="containsText" dxfId="255" priority="37" operator="containsText" text="GMB">
      <formula>NOT(ISERROR(SEARCH("GMB",D80)))</formula>
    </cfRule>
    <cfRule type="containsText" dxfId="254" priority="38" operator="containsText" text="C">
      <formula>NOT(ISERROR(SEARCH("C",D80)))</formula>
    </cfRule>
    <cfRule type="containsText" dxfId="253" priority="39" operator="containsText" text="D">
      <formula>NOT(ISERROR(SEARCH("D",D80)))</formula>
    </cfRule>
  </conditionalFormatting>
  <conditionalFormatting sqref="I80">
    <cfRule type="duplicateValues" dxfId="252" priority="41"/>
    <cfRule type="duplicateValues" dxfId="251" priority="42"/>
  </conditionalFormatting>
  <conditionalFormatting sqref="H119:H120 H117 H113:H114">
    <cfRule type="duplicateValues" dxfId="250" priority="8"/>
  </conditionalFormatting>
  <conditionalFormatting sqref="G119:G120 G117">
    <cfRule type="duplicateValues" dxfId="249" priority="9"/>
  </conditionalFormatting>
  <conditionalFormatting sqref="I119:I120 I117 I113">
    <cfRule type="duplicateValues" dxfId="248" priority="10"/>
    <cfRule type="duplicateValues" dxfId="247" priority="11"/>
  </conditionalFormatting>
  <conditionalFormatting sqref="H80">
    <cfRule type="duplicateValues" dxfId="246" priority="720"/>
  </conditionalFormatting>
  <conditionalFormatting sqref="H18:H22 H15:H16 H12 H7:H9">
    <cfRule type="duplicateValues" dxfId="245" priority="1036"/>
  </conditionalFormatting>
  <conditionalFormatting sqref="D156:D160">
    <cfRule type="containsText" dxfId="244" priority="1" operator="containsText" text="Land">
      <formula>NOT(ISERROR(SEARCH("Land",D156)))</formula>
    </cfRule>
    <cfRule type="containsText" dxfId="243" priority="2" operator="containsText" text="CPV">
      <formula>NOT(ISERROR(SEARCH("CPV",D156)))</formula>
    </cfRule>
    <cfRule type="containsText" dxfId="242" priority="3" operator="containsText" text="GNB">
      <formula>NOT(ISERROR(SEARCH("GNB",D156)))</formula>
    </cfRule>
    <cfRule type="containsText" dxfId="241" priority="4" operator="containsText" text="SEN">
      <formula>NOT(ISERROR(SEARCH("SEN",D156)))</formula>
    </cfRule>
    <cfRule type="containsText" dxfId="240" priority="5" operator="containsText" text="GMB">
      <formula>NOT(ISERROR(SEARCH("GMB",D156)))</formula>
    </cfRule>
    <cfRule type="containsText" dxfId="239" priority="6" operator="containsText" text="C">
      <formula>NOT(ISERROR(SEARCH("C",D156)))</formula>
    </cfRule>
    <cfRule type="containsText" dxfId="238" priority="7" operator="containsText" text="D">
      <formula>NOT(ISERROR(SEARCH("D",D156)))</formula>
    </cfRule>
  </conditionalFormatting>
  <conditionalFormatting sqref="G39:G66 G23:G37">
    <cfRule type="duplicateValues" dxfId="237" priority="1997"/>
  </conditionalFormatting>
  <conditionalFormatting sqref="G14:G22 G12 G7:G9">
    <cfRule type="duplicateValues" dxfId="236" priority="2037"/>
  </conditionalFormatting>
  <conditionalFormatting sqref="I12:I22 I7:I9">
    <cfRule type="duplicateValues" dxfId="235" priority="2041"/>
    <cfRule type="duplicateValues" dxfId="234" priority="2042"/>
  </conditionalFormatting>
  <hyperlinks>
    <hyperlink ref="G55" r:id="rId1"/>
    <hyperlink ref="G95" r:id="rId2"/>
    <hyperlink ref="G194" r:id="rId3"/>
    <hyperlink ref="G116" r:id="rId4"/>
    <hyperlink ref="G11" r:id="rId5"/>
    <hyperlink ref="G12" r:id="rId6"/>
    <hyperlink ref="G159" r:id="rId7"/>
    <hyperlink ref="G162" r:id="rId8"/>
    <hyperlink ref="G102" r:id="rId9"/>
    <hyperlink ref="G28" r:id="rId10"/>
    <hyperlink ref="G81" r:id="rId11"/>
    <hyperlink ref="G111" r:id="rId12"/>
    <hyperlink ref="G44" r:id="rId13"/>
    <hyperlink ref="G80" r:id="rId14"/>
    <hyperlink ref="G67" r:id="rId15"/>
    <hyperlink ref="G170" r:id="rId16"/>
    <hyperlink ref="G120" r:id="rId17"/>
    <hyperlink ref="G165" r:id="rId18"/>
    <hyperlink ref="G164" r:id="rId19"/>
    <hyperlink ref="G62" r:id="rId20"/>
    <hyperlink ref="G25" r:id="rId21"/>
    <hyperlink ref="G191" r:id="rId22"/>
    <hyperlink ref="G47" r:id="rId23"/>
    <hyperlink ref="G70" r:id="rId24"/>
    <hyperlink ref="G115" r:id="rId25"/>
    <hyperlink ref="G131" r:id="rId26"/>
    <hyperlink ref="G122" r:id="rId27"/>
    <hyperlink ref="G132" r:id="rId28"/>
    <hyperlink ref="G188" r:id="rId29"/>
    <hyperlink ref="G153" r:id="rId30"/>
    <hyperlink ref="G26" r:id="rId31"/>
    <hyperlink ref="G63" r:id="rId32"/>
    <hyperlink ref="G57" r:id="rId33" display="mailto:sarah.fuchs10@yahoo.de"/>
    <hyperlink ref="G2" r:id="rId34"/>
    <hyperlink ref="G99" r:id="rId35"/>
    <hyperlink ref="G100" r:id="rId36"/>
    <hyperlink ref="G101" r:id="rId37"/>
    <hyperlink ref="G84" r:id="rId38"/>
    <hyperlink ref="G61" r:id="rId39"/>
    <hyperlink ref="G23" r:id="rId40"/>
    <hyperlink ref="G83" r:id="rId41"/>
    <hyperlink ref="G158" r:id="rId42"/>
    <hyperlink ref="G166" r:id="rId43"/>
    <hyperlink ref="G175" r:id="rId44"/>
    <hyperlink ref="G53" r:id="rId45"/>
    <hyperlink ref="G163" r:id="rId46"/>
    <hyperlink ref="G137" r:id="rId47"/>
    <hyperlink ref="G8" r:id="rId48"/>
    <hyperlink ref="G90" r:id="rId49"/>
    <hyperlink ref="G91" r:id="rId50"/>
    <hyperlink ref="G89" r:id="rId51"/>
    <hyperlink ref="G92" r:id="rId52"/>
    <hyperlink ref="G93" r:id="rId53"/>
    <hyperlink ref="G94" r:id="rId54"/>
    <hyperlink ref="G129" r:id="rId55"/>
    <hyperlink ref="G125" r:id="rId56"/>
    <hyperlink ref="G34" r:id="rId57"/>
    <hyperlink ref="G35" r:id="rId58"/>
    <hyperlink ref="G36" r:id="rId59"/>
    <hyperlink ref="G37" r:id="rId60"/>
    <hyperlink ref="G182" r:id="rId61"/>
    <hyperlink ref="G177" r:id="rId62"/>
    <hyperlink ref="G184" r:id="rId63"/>
    <hyperlink ref="G157" r:id="rId64"/>
    <hyperlink ref="G114" r:id="rId65"/>
    <hyperlink ref="G192" r:id="rId66"/>
    <hyperlink ref="G193" r:id="rId67"/>
    <hyperlink ref="G104" r:id="rId68"/>
    <hyperlink ref="G124" r:id="rId69"/>
    <hyperlink ref="G103" r:id="rId70"/>
    <hyperlink ref="G6" r:id="rId71"/>
    <hyperlink ref="G9" r:id="rId72"/>
    <hyperlink ref="G140" r:id="rId73" display="mailto:direction@royam-senegal.com"/>
    <hyperlink ref="G72:G74" r:id="rId74" display="mailto:direction@royam-senegal.com"/>
    <hyperlink ref="G76:G79" r:id="rId75" display="mailto:janaboeger@gmx.de"/>
    <hyperlink ref="G135" r:id="rId76" display="mailto:ouedraogo@uni-bremen.de"/>
    <hyperlink ref="G187" r:id="rId77" display="mailto:hc.winckler@gmail.com"/>
    <hyperlink ref="G179" r:id="rId78"/>
    <hyperlink ref="G123" r:id="rId79"/>
    <hyperlink ref="G134" r:id="rId80"/>
    <hyperlink ref="G189" r:id="rId81"/>
    <hyperlink ref="G49" r:id="rId82"/>
    <hyperlink ref="G13" r:id="rId83"/>
    <hyperlink ref="G185" r:id="rId84"/>
    <hyperlink ref="G48" r:id="rId85"/>
    <hyperlink ref="G14" r:id="rId86"/>
    <hyperlink ref="G45" r:id="rId87"/>
    <hyperlink ref="G17" r:id="rId88" display="khadime.ndiaye.aluminium@gmail.com"/>
    <hyperlink ref="G29" r:id="rId89" display="jconrad@ifc.org; "/>
    <hyperlink ref="G51" r:id="rId90"/>
    <hyperlink ref="G110" r:id="rId91"/>
    <hyperlink ref="G181" r:id="rId92" display="mailto:mbaye.wade@gmx.de"/>
    <hyperlink ref="G21" r:id="rId93"/>
    <hyperlink ref="G22" r:id="rId94"/>
    <hyperlink ref="G31" r:id="rId95"/>
    <hyperlink ref="G112" r:id="rId96"/>
    <hyperlink ref="G96" r:id="rId97" display="mailto:amelie.kraus@gmx.net"/>
    <hyperlink ref="G160" r:id="rId98"/>
    <hyperlink ref="G7" r:id="rId99"/>
    <hyperlink ref="G167" r:id="rId100"/>
    <hyperlink ref="G109" r:id="rId101"/>
    <hyperlink ref="G82" r:id="rId102"/>
    <hyperlink ref="G121" r:id="rId103"/>
    <hyperlink ref="G133" r:id="rId104"/>
    <hyperlink ref="G156" r:id="rId105"/>
    <hyperlink ref="G97" r:id="rId106"/>
    <hyperlink ref="G98" r:id="rId107"/>
    <hyperlink ref="G71" r:id="rId108"/>
    <hyperlink ref="G72" r:id="rId109"/>
    <hyperlink ref="G18" r:id="rId110"/>
    <hyperlink ref="G143" r:id="rId111"/>
    <hyperlink ref="G144" r:id="rId112"/>
    <hyperlink ref="G146" r:id="rId113"/>
    <hyperlink ref="G147" r:id="rId114"/>
    <hyperlink ref="G148" r:id="rId115"/>
    <hyperlink ref="G150" r:id="rId116"/>
    <hyperlink ref="G65" r:id="rId117"/>
    <hyperlink ref="G66" r:id="rId118"/>
    <hyperlink ref="G190" r:id="rId119"/>
    <hyperlink ref="G149" r:id="rId120"/>
    <hyperlink ref="G151" r:id="rId121"/>
    <hyperlink ref="G152" r:id="rId122"/>
    <hyperlink ref="G145" r:id="rId123"/>
    <hyperlink ref="G142" r:id="rId124"/>
    <hyperlink ref="G176" r:id="rId125"/>
    <hyperlink ref="G174" r:id="rId126"/>
    <hyperlink ref="G39" r:id="rId127"/>
    <hyperlink ref="G64" r:id="rId128" display="mailto:baba.guisse@web.de"/>
    <hyperlink ref="G41" r:id="rId129" display="mailto:info@bateaubatik.de"/>
    <hyperlink ref="G40" r:id="rId130" display="mailto:beatedeutschmann@gmx.de"/>
    <hyperlink ref="G130" r:id="rId131"/>
    <hyperlink ref="G113" r:id="rId132"/>
    <hyperlink ref="G183" r:id="rId133"/>
    <hyperlink ref="G139" r:id="rId134"/>
    <hyperlink ref="G77" r:id="rId135"/>
    <hyperlink ref="G79" r:id="rId136"/>
    <hyperlink ref="G42" r:id="rId137"/>
    <hyperlink ref="G3" r:id="rId138"/>
    <hyperlink ref="G136" r:id="rId139"/>
    <hyperlink ref="G43" r:id="rId140"/>
    <hyperlink ref="G155" r:id="rId141"/>
    <hyperlink ref="G171" r:id="rId142"/>
    <hyperlink ref="G169" r:id="rId143"/>
    <hyperlink ref="G118" r:id="rId144"/>
    <hyperlink ref="L118" r:id="rId145"/>
    <hyperlink ref="G86" r:id="rId146"/>
    <hyperlink ref="G138" r:id="rId147"/>
    <hyperlink ref="G105" r:id="rId148"/>
    <hyperlink ref="G5" r:id="rId149"/>
    <hyperlink ref="G186" r:id="rId150"/>
    <hyperlink ref="G10" r:id="rId151"/>
    <hyperlink ref="G24" r:id="rId152" display="info@brummi-tours.de"/>
    <hyperlink ref="G117" r:id="rId153" display="mailto:maettig@fes-senegal.org"/>
    <hyperlink ref="G4" r:id="rId154"/>
    <hyperlink ref="G19" r:id="rId155"/>
    <hyperlink ref="G27" r:id="rId156"/>
    <hyperlink ref="G46" r:id="rId157"/>
    <hyperlink ref="G54" r:id="rId158"/>
    <hyperlink ref="G74" r:id="rId159"/>
    <hyperlink ref="G75" r:id="rId160"/>
    <hyperlink ref="G78" r:id="rId161"/>
    <hyperlink ref="G106" r:id="rId162"/>
    <hyperlink ref="G108" r:id="rId163"/>
    <hyperlink ref="G119" r:id="rId164"/>
    <hyperlink ref="G180" r:id="rId165"/>
    <hyperlink ref="G73" r:id="rId166"/>
    <hyperlink ref="G195" r:id="rId167"/>
    <hyperlink ref="G20" r:id="rId168" display="mailto:Kontakt.ben@gmail.com"/>
    <hyperlink ref="L107" r:id="rId169"/>
    <hyperlink ref="G107" r:id="rId170"/>
    <hyperlink ref="K107" r:id="rId171"/>
    <hyperlink ref="G186:G187" r:id="rId172" display="mailto:yvonne.praeger@freenet.de"/>
    <hyperlink ref="G60" r:id="rId173"/>
    <hyperlink ref="G59" r:id="rId174"/>
    <hyperlink ref="G58" r:id="rId175"/>
    <hyperlink ref="G128" r:id="rId176"/>
    <hyperlink ref="G173" r:id="rId177"/>
    <hyperlink ref="G127" r:id="rId178"/>
    <hyperlink ref="G168" r:id="rId179"/>
    <hyperlink ref="G33" r:id="rId180" display="mailto:Diakhate.Mamadou@gmx.de"/>
    <hyperlink ref="G38" r:id="rId181" display="mailto:aboudiallo@hotmail.de"/>
    <hyperlink ref="G196" r:id="rId182"/>
    <hyperlink ref="G197" r:id="rId183"/>
  </hyperlinks>
  <pageMargins left="0.7" right="0.7" top="0.78740157499999996" bottom="0.78740157499999996" header="0.3" footer="0.3"/>
  <pageSetup paperSize="9" orientation="portrait" r:id="rId184"/>
  <drawing r:id="rId185"/>
  <legacyDrawing r:id="rId186"/>
  <oleObjects>
    <mc:AlternateContent xmlns:mc="http://schemas.openxmlformats.org/markup-compatibility/2006">
      <mc:Choice Requires="x14">
        <oleObject progId="Word.Document.12" shapeId="1025" r:id="rId187">
          <objectPr defaultSize="0" r:id="rId188">
            <anchor moveWithCells="1">
              <from>
                <xdr:col>10</xdr:col>
                <xdr:colOff>0</xdr:colOff>
                <xdr:row>118</xdr:row>
                <xdr:rowOff>0</xdr:rowOff>
              </from>
              <to>
                <xdr:col>14</xdr:col>
                <xdr:colOff>676275</xdr:colOff>
                <xdr:row>119</xdr:row>
                <xdr:rowOff>9525</xdr:rowOff>
              </to>
            </anchor>
          </objectPr>
        </oleObject>
      </mc:Choice>
      <mc:Fallback>
        <oleObject progId="Word.Document.12" shapeId="1025" r:id="rId187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23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624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625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26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27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8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629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D58:D59</xm:sqref>
        </x14:conditionalFormatting>
        <x14:conditionalFormatting xmlns:xm="http://schemas.microsoft.com/office/excel/2006/main">
          <x14:cfRule type="containsText" priority="1409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1410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1411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12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13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14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1415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D52:D54</xm:sqref>
        </x14:conditionalFormatting>
        <x14:conditionalFormatting xmlns:xm="http://schemas.microsoft.com/office/excel/2006/main">
          <x14:cfRule type="containsText" priority="2064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065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066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067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068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69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070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D32</xm:sqref>
        </x14:conditionalFormatting>
        <x14:conditionalFormatting xmlns:xm="http://schemas.microsoft.com/office/excel/2006/main">
          <x14:cfRule type="containsText" priority="2265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266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267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268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269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70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271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D29:D30 D23:D27</xm:sqref>
        </x14:conditionalFormatting>
        <x14:conditionalFormatting xmlns:xm="http://schemas.microsoft.com/office/excel/2006/main">
          <x14:cfRule type="containsText" priority="2279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280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281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282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283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84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285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D63:D66 D60:D61</xm:sqref>
        </x14:conditionalFormatting>
        <x14:conditionalFormatting xmlns:xm="http://schemas.microsoft.com/office/excel/2006/main">
          <x14:cfRule type="containsText" priority="2293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294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295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296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297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98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299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D33:D48</xm:sqref>
        </x14:conditionalFormatting>
        <x14:conditionalFormatting xmlns:xm="http://schemas.microsoft.com/office/excel/2006/main">
          <x14:cfRule type="containsText" priority="2300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301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302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303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04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05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306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containsText" priority="2307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308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309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310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11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12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313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containsText" priority="2314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315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316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317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18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19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320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D57</xm:sqref>
        </x14:conditionalFormatting>
        <x14:conditionalFormatting xmlns:xm="http://schemas.microsoft.com/office/excel/2006/main">
          <x14:cfRule type="containsText" priority="2321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322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323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324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25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26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327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D62 D49:D51</xm:sqref>
        </x14:conditionalFormatting>
        <x14:conditionalFormatting xmlns:xm="http://schemas.microsoft.com/office/excel/2006/main">
          <x14:cfRule type="containsText" priority="2335" operator="containsText" text="Land" id="{BA46A747-F1EA-4495-A687-734E4F53E968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336" operator="containsText" text="CPV" id="{6B5F8464-91A7-4223-AFC9-3BE21FACCCB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337" operator="containsText" text="GNB" id="{11A1190D-BE7C-4D22-A6E7-16537B64A0D6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338" operator="containsText" text="SEN" id="{082659F3-BF64-4F40-98F8-BF082F884F38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39" operator="containsText" text="GMB" id="{2D757449-851B-445A-B18E-15AC92A03699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40" operator="containsText" text="C" id="{BE206911-30BD-4A8B-9751-148FD05F463E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341" operator="containsText" text="D" id="{6591F32C-B485-4B86-A256-51FCD96468AD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D55:D56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0" workbookViewId="0">
      <selection activeCell="J24" sqref="J24"/>
    </sheetView>
  </sheetViews>
  <sheetFormatPr baseColWidth="10" defaultColWidth="11.42578125" defaultRowHeight="12.75" x14ac:dyDescent="0.2"/>
  <cols>
    <col min="2" max="2" width="11.5703125" style="18"/>
    <col min="3" max="3" width="17.42578125" customWidth="1"/>
    <col min="4" max="4" width="30.42578125" customWidth="1"/>
    <col min="5" max="5" width="27" customWidth="1"/>
    <col min="6" max="6" width="19" customWidth="1"/>
    <col min="7" max="7" width="17" customWidth="1"/>
    <col min="8" max="8" width="19.7109375" customWidth="1"/>
    <col min="9" max="9" width="31.28515625" customWidth="1"/>
    <col min="10" max="10" width="45" style="18" customWidth="1"/>
    <col min="11" max="14" width="11.42578125" style="18"/>
  </cols>
  <sheetData>
    <row r="1" spans="1:14" x14ac:dyDescent="0.2">
      <c r="A1" s="14" t="s">
        <v>84</v>
      </c>
      <c r="B1" s="61" t="s">
        <v>4</v>
      </c>
      <c r="C1" s="16" t="s">
        <v>0</v>
      </c>
      <c r="D1" s="16" t="s">
        <v>2</v>
      </c>
      <c r="E1" s="16" t="s">
        <v>3</v>
      </c>
      <c r="F1" s="14" t="s">
        <v>1</v>
      </c>
      <c r="G1" s="14" t="s">
        <v>5</v>
      </c>
      <c r="H1" s="14" t="s">
        <v>6</v>
      </c>
      <c r="I1" s="14" t="s">
        <v>7</v>
      </c>
      <c r="J1" s="14" t="s">
        <v>10</v>
      </c>
    </row>
    <row r="2" spans="1:14" ht="15" x14ac:dyDescent="0.2">
      <c r="A2" s="13"/>
      <c r="B2" s="62" t="s">
        <v>43</v>
      </c>
      <c r="C2" s="11" t="s">
        <v>219</v>
      </c>
      <c r="D2" s="11" t="s">
        <v>220</v>
      </c>
      <c r="E2" s="12" t="s">
        <v>221</v>
      </c>
      <c r="F2" s="11"/>
      <c r="G2" s="13">
        <v>28302</v>
      </c>
      <c r="H2" s="30"/>
      <c r="I2" s="150"/>
      <c r="J2" s="30"/>
    </row>
    <row r="3" spans="1:14" s="15" customFormat="1" ht="15" x14ac:dyDescent="0.2">
      <c r="A3" s="13"/>
      <c r="B3" s="11" t="s">
        <v>43</v>
      </c>
      <c r="C3" s="11" t="s">
        <v>544</v>
      </c>
      <c r="D3" s="11" t="s">
        <v>545</v>
      </c>
      <c r="E3" s="66" t="s">
        <v>546</v>
      </c>
      <c r="F3" s="11"/>
      <c r="G3" s="13"/>
      <c r="H3" s="30"/>
      <c r="I3" s="67"/>
      <c r="J3" s="30" t="s">
        <v>547</v>
      </c>
      <c r="K3" s="19"/>
      <c r="L3" s="19"/>
      <c r="M3" s="19"/>
      <c r="N3" s="19"/>
    </row>
    <row r="4" spans="1:14" s="15" customFormat="1" ht="15" x14ac:dyDescent="0.2">
      <c r="A4" s="144"/>
      <c r="B4" s="63" t="s">
        <v>43</v>
      </c>
      <c r="C4" s="145" t="s">
        <v>233</v>
      </c>
      <c r="D4" s="145" t="s">
        <v>234</v>
      </c>
      <c r="E4" s="148" t="s">
        <v>235</v>
      </c>
      <c r="F4" s="145"/>
      <c r="G4" s="149"/>
      <c r="H4" s="63"/>
      <c r="I4" s="152" t="s">
        <v>236</v>
      </c>
      <c r="J4" s="30" t="s">
        <v>237</v>
      </c>
      <c r="K4" s="30"/>
      <c r="L4" s="30"/>
      <c r="M4" s="30"/>
      <c r="N4" s="19"/>
    </row>
    <row r="5" spans="1:14" ht="15" x14ac:dyDescent="0.2">
      <c r="A5" s="13"/>
      <c r="B5" s="30" t="s">
        <v>43</v>
      </c>
      <c r="C5" s="11" t="s">
        <v>172</v>
      </c>
      <c r="D5" s="11" t="s">
        <v>44</v>
      </c>
      <c r="E5" s="66" t="s">
        <v>173</v>
      </c>
      <c r="F5" s="11" t="s">
        <v>175</v>
      </c>
      <c r="G5" s="13">
        <v>25604</v>
      </c>
      <c r="H5" s="30" t="s">
        <v>78</v>
      </c>
      <c r="I5" s="150" t="s">
        <v>174</v>
      </c>
      <c r="J5" s="154" t="s">
        <v>176</v>
      </c>
    </row>
    <row r="6" spans="1:14" ht="15" x14ac:dyDescent="0.2">
      <c r="A6" s="22"/>
      <c r="B6" s="24" t="s">
        <v>43</v>
      </c>
      <c r="C6" s="21" t="s">
        <v>282</v>
      </c>
      <c r="D6" s="21" t="s">
        <v>283</v>
      </c>
      <c r="E6" s="37" t="s">
        <v>284</v>
      </c>
      <c r="F6" s="21"/>
      <c r="G6" s="22"/>
      <c r="H6" s="24"/>
      <c r="I6" s="27" t="s">
        <v>285</v>
      </c>
      <c r="J6" s="24"/>
    </row>
    <row r="7" spans="1:14" ht="15" x14ac:dyDescent="0.2">
      <c r="A7" s="22"/>
      <c r="B7" s="24" t="s">
        <v>43</v>
      </c>
      <c r="C7" s="21" t="s">
        <v>46</v>
      </c>
      <c r="D7" s="21" t="s">
        <v>47</v>
      </c>
      <c r="E7" s="37" t="s">
        <v>45</v>
      </c>
      <c r="F7" s="21"/>
      <c r="G7" s="22"/>
      <c r="H7" s="23"/>
      <c r="I7" s="153"/>
      <c r="J7" s="24"/>
    </row>
    <row r="8" spans="1:14" ht="15" x14ac:dyDescent="0.2">
      <c r="A8" s="22"/>
      <c r="B8" s="24" t="s">
        <v>43</v>
      </c>
      <c r="C8" s="21" t="s">
        <v>46</v>
      </c>
      <c r="D8" s="21" t="s">
        <v>47</v>
      </c>
      <c r="E8" s="37" t="s">
        <v>45</v>
      </c>
      <c r="F8" s="21"/>
      <c r="G8" s="22"/>
      <c r="H8" s="24"/>
      <c r="I8" s="27"/>
      <c r="J8" s="24"/>
    </row>
    <row r="9" spans="1:14" ht="15" x14ac:dyDescent="0.2">
      <c r="A9" s="22"/>
      <c r="B9" s="24" t="s">
        <v>43</v>
      </c>
      <c r="C9" s="21" t="s">
        <v>143</v>
      </c>
      <c r="D9" s="21" t="s">
        <v>144</v>
      </c>
      <c r="E9" s="37" t="s">
        <v>145</v>
      </c>
      <c r="F9" s="21"/>
      <c r="G9" s="22"/>
      <c r="H9" s="24"/>
      <c r="I9" s="27" t="s">
        <v>146</v>
      </c>
      <c r="J9" s="24" t="s">
        <v>147</v>
      </c>
    </row>
    <row r="10" spans="1:14" ht="25.5" x14ac:dyDescent="0.2">
      <c r="A10" s="22"/>
      <c r="B10" s="24" t="s">
        <v>43</v>
      </c>
      <c r="C10" s="38" t="s">
        <v>102</v>
      </c>
      <c r="D10" s="38" t="s">
        <v>103</v>
      </c>
      <c r="E10" s="51" t="s">
        <v>106</v>
      </c>
      <c r="F10" s="21"/>
      <c r="G10" s="22"/>
      <c r="H10" s="24"/>
      <c r="I10" s="27" t="s">
        <v>104</v>
      </c>
      <c r="J10" s="24" t="s">
        <v>105</v>
      </c>
    </row>
    <row r="11" spans="1:14" ht="15" x14ac:dyDescent="0.2">
      <c r="A11" s="22"/>
      <c r="B11" s="21"/>
      <c r="C11" s="21" t="s">
        <v>438</v>
      </c>
      <c r="D11" s="21" t="s">
        <v>499</v>
      </c>
      <c r="E11" s="44" t="s">
        <v>644</v>
      </c>
      <c r="F11" s="21"/>
      <c r="G11" s="22">
        <v>28802</v>
      </c>
      <c r="H11" s="24"/>
      <c r="I11" s="29"/>
      <c r="J11" s="24" t="s">
        <v>645</v>
      </c>
    </row>
    <row r="12" spans="1:14" ht="15" x14ac:dyDescent="0.2">
      <c r="A12" s="22"/>
      <c r="B12" s="21" t="s">
        <v>43</v>
      </c>
      <c r="C12" s="21" t="s">
        <v>427</v>
      </c>
      <c r="D12" s="21" t="s">
        <v>428</v>
      </c>
      <c r="E12" s="44" t="s">
        <v>429</v>
      </c>
      <c r="F12" s="21" t="s">
        <v>430</v>
      </c>
      <c r="G12" s="22"/>
      <c r="H12" s="24"/>
      <c r="I12" s="151">
        <v>2205813698</v>
      </c>
      <c r="J12" s="24"/>
    </row>
    <row r="13" spans="1:14" ht="15" x14ac:dyDescent="0.2">
      <c r="A13" s="22"/>
      <c r="B13" s="28" t="s">
        <v>43</v>
      </c>
      <c r="C13" s="53" t="s">
        <v>293</v>
      </c>
      <c r="D13" s="53" t="s">
        <v>294</v>
      </c>
      <c r="E13" s="44" t="s">
        <v>334</v>
      </c>
      <c r="F13" s="21"/>
      <c r="G13" s="22"/>
      <c r="H13" s="24"/>
      <c r="I13" s="29" t="s">
        <v>333</v>
      </c>
      <c r="J13" s="25"/>
    </row>
    <row r="14" spans="1:14" ht="15" x14ac:dyDescent="0.2">
      <c r="A14" s="22"/>
      <c r="B14" s="24" t="s">
        <v>43</v>
      </c>
      <c r="C14" s="21" t="s">
        <v>209</v>
      </c>
      <c r="D14" s="21" t="s">
        <v>210</v>
      </c>
      <c r="E14" s="44" t="s">
        <v>207</v>
      </c>
      <c r="F14" s="21"/>
      <c r="G14" s="22"/>
      <c r="H14" s="24"/>
      <c r="I14" s="29" t="s">
        <v>208</v>
      </c>
      <c r="J14" s="28"/>
    </row>
    <row r="15" spans="1:14" ht="15" x14ac:dyDescent="0.2">
      <c r="A15" s="22"/>
      <c r="B15" s="21" t="s">
        <v>43</v>
      </c>
      <c r="C15" s="21" t="s">
        <v>362</v>
      </c>
      <c r="D15" s="21" t="s">
        <v>363</v>
      </c>
      <c r="E15" s="44" t="s">
        <v>364</v>
      </c>
      <c r="F15" s="21"/>
      <c r="G15" s="22"/>
      <c r="H15" s="24"/>
      <c r="I15" s="29"/>
      <c r="J15" s="24"/>
    </row>
    <row r="16" spans="1:14" x14ac:dyDescent="0.2">
      <c r="A16" s="20"/>
      <c r="B16" s="20" t="s">
        <v>361</v>
      </c>
      <c r="C16" s="20" t="s">
        <v>362</v>
      </c>
      <c r="D16" s="20" t="s">
        <v>363</v>
      </c>
      <c r="E16" s="146" t="s">
        <v>364</v>
      </c>
      <c r="F16" s="20" t="s">
        <v>365</v>
      </c>
      <c r="G16" s="142">
        <v>33560</v>
      </c>
      <c r="H16" s="20" t="s">
        <v>342</v>
      </c>
      <c r="I16" s="20">
        <v>2202697961</v>
      </c>
      <c r="J16" s="20" t="s">
        <v>366</v>
      </c>
    </row>
    <row r="17" spans="1:14" ht="15" x14ac:dyDescent="0.2">
      <c r="A17" s="22"/>
      <c r="B17" s="24" t="s">
        <v>43</v>
      </c>
      <c r="C17" s="21" t="s">
        <v>79</v>
      </c>
      <c r="D17" s="21" t="s">
        <v>80</v>
      </c>
      <c r="E17" s="37" t="s">
        <v>81</v>
      </c>
      <c r="F17" s="21"/>
      <c r="G17" s="22"/>
      <c r="H17" s="23"/>
      <c r="I17" s="153" t="s">
        <v>82</v>
      </c>
      <c r="J17" s="24" t="s">
        <v>85</v>
      </c>
    </row>
    <row r="18" spans="1:14" ht="15" x14ac:dyDescent="0.2">
      <c r="A18" s="22"/>
      <c r="B18" s="24" t="s">
        <v>43</v>
      </c>
      <c r="C18" s="21" t="s">
        <v>79</v>
      </c>
      <c r="D18" s="21" t="s">
        <v>80</v>
      </c>
      <c r="E18" s="37" t="s">
        <v>81</v>
      </c>
      <c r="F18" s="21"/>
      <c r="G18" s="22"/>
      <c r="H18" s="24"/>
      <c r="I18" s="27" t="s">
        <v>82</v>
      </c>
      <c r="J18" s="24" t="s">
        <v>85</v>
      </c>
    </row>
    <row r="19" spans="1:14" ht="15" x14ac:dyDescent="0.2">
      <c r="A19" s="22"/>
      <c r="B19" s="24" t="s">
        <v>43</v>
      </c>
      <c r="C19" s="21" t="s">
        <v>177</v>
      </c>
      <c r="D19" s="21" t="s">
        <v>178</v>
      </c>
      <c r="E19" s="44" t="s">
        <v>173</v>
      </c>
      <c r="F19" s="21"/>
      <c r="G19" s="22">
        <v>23125</v>
      </c>
      <c r="H19" s="24"/>
      <c r="I19" s="27" t="s">
        <v>174</v>
      </c>
      <c r="J19" s="24"/>
    </row>
    <row r="20" spans="1:14" ht="15" x14ac:dyDescent="0.2">
      <c r="A20" s="22"/>
      <c r="B20" s="24" t="s">
        <v>43</v>
      </c>
      <c r="C20" s="21" t="s">
        <v>226</v>
      </c>
      <c r="D20" s="21" t="s">
        <v>227</v>
      </c>
      <c r="E20" s="37" t="s">
        <v>228</v>
      </c>
      <c r="F20" s="21"/>
      <c r="G20" s="22"/>
      <c r="H20" s="24"/>
      <c r="I20" s="27"/>
      <c r="J20" s="24"/>
    </row>
    <row r="21" spans="1:14" ht="15" x14ac:dyDescent="0.2">
      <c r="A21" s="22"/>
      <c r="B21" s="30" t="s">
        <v>43</v>
      </c>
      <c r="C21" s="11" t="s">
        <v>205</v>
      </c>
      <c r="D21" s="11" t="s">
        <v>206</v>
      </c>
      <c r="E21" s="66" t="s">
        <v>207</v>
      </c>
      <c r="F21" s="11"/>
      <c r="G21" s="13"/>
      <c r="H21" s="30"/>
      <c r="I21" s="67" t="s">
        <v>208</v>
      </c>
      <c r="J21" s="155" t="s">
        <v>161</v>
      </c>
      <c r="K21" s="24"/>
      <c r="L21" s="24"/>
      <c r="M21" s="19"/>
      <c r="N21"/>
    </row>
    <row r="22" spans="1:14" ht="15" x14ac:dyDescent="0.2">
      <c r="A22" s="22"/>
      <c r="B22" s="30" t="s">
        <v>43</v>
      </c>
      <c r="C22" s="11" t="s">
        <v>115</v>
      </c>
      <c r="D22" s="11" t="s">
        <v>116</v>
      </c>
      <c r="E22" s="12" t="s">
        <v>117</v>
      </c>
      <c r="F22" s="11"/>
      <c r="G22" s="13"/>
      <c r="H22" s="30"/>
      <c r="I22" s="150"/>
      <c r="J22" s="30" t="s">
        <v>118</v>
      </c>
      <c r="K22" s="24"/>
      <c r="L22" s="24"/>
      <c r="M22" s="19"/>
      <c r="N22"/>
    </row>
    <row r="23" spans="1:14" ht="15" x14ac:dyDescent="0.2">
      <c r="A23" s="22"/>
      <c r="B23" s="30" t="s">
        <v>43</v>
      </c>
      <c r="C23" s="11" t="s">
        <v>314</v>
      </c>
      <c r="D23" s="11" t="s">
        <v>195</v>
      </c>
      <c r="E23" s="12" t="s">
        <v>315</v>
      </c>
      <c r="F23" s="11"/>
      <c r="G23" s="13"/>
      <c r="H23" s="30"/>
      <c r="I23" s="150" t="s">
        <v>316</v>
      </c>
      <c r="J23" s="30"/>
      <c r="K23" s="24"/>
      <c r="L23" s="24"/>
      <c r="M23" s="19"/>
      <c r="N23"/>
    </row>
    <row r="24" spans="1:14" ht="15" x14ac:dyDescent="0.2">
      <c r="A24" s="20"/>
      <c r="B24" s="30" t="s">
        <v>43</v>
      </c>
      <c r="C24" s="123" t="s">
        <v>222</v>
      </c>
      <c r="D24" s="123" t="s">
        <v>223</v>
      </c>
      <c r="E24" s="147" t="s">
        <v>224</v>
      </c>
      <c r="F24" s="123"/>
      <c r="G24" s="123"/>
      <c r="H24" s="123"/>
      <c r="I24" s="123"/>
      <c r="J24" s="18" t="s">
        <v>225</v>
      </c>
      <c r="K24" s="24"/>
      <c r="L24" s="24"/>
      <c r="M24" s="19"/>
      <c r="N24"/>
    </row>
    <row r="25" spans="1:14" ht="15" x14ac:dyDescent="0.2">
      <c r="A25" s="20"/>
      <c r="B25" s="18" t="s">
        <v>43</v>
      </c>
      <c r="C25" t="s">
        <v>328</v>
      </c>
      <c r="D25" t="s">
        <v>329</v>
      </c>
      <c r="E25" s="8" t="s">
        <v>330</v>
      </c>
      <c r="G25" s="45">
        <v>19155</v>
      </c>
      <c r="H25" t="s">
        <v>331</v>
      </c>
      <c r="I25" t="s">
        <v>332</v>
      </c>
      <c r="J25" t="s">
        <v>425</v>
      </c>
      <c r="K25" s="24"/>
      <c r="L25" s="24"/>
      <c r="M25" s="19"/>
      <c r="N25"/>
    </row>
    <row r="26" spans="1:14" ht="15" x14ac:dyDescent="0.2">
      <c r="A26" s="13"/>
      <c r="B26" s="11" t="s">
        <v>43</v>
      </c>
      <c r="C26" s="11" t="s">
        <v>328</v>
      </c>
      <c r="D26" s="11" t="s">
        <v>407</v>
      </c>
      <c r="E26" s="66" t="s">
        <v>408</v>
      </c>
      <c r="F26" s="11"/>
      <c r="G26" s="13"/>
      <c r="H26" s="30"/>
      <c r="I26" s="67" t="s">
        <v>409</v>
      </c>
      <c r="J26" s="30" t="s">
        <v>410</v>
      </c>
    </row>
    <row r="30" spans="1:14" x14ac:dyDescent="0.2">
      <c r="B30" s="125" t="s">
        <v>825</v>
      </c>
    </row>
    <row r="32" spans="1:14" x14ac:dyDescent="0.2">
      <c r="B32" s="18" t="s">
        <v>43</v>
      </c>
      <c r="C32" s="17" t="s">
        <v>826</v>
      </c>
      <c r="E32" s="8" t="s">
        <v>827</v>
      </c>
    </row>
    <row r="33" spans="2:10" x14ac:dyDescent="0.2">
      <c r="B33" s="18" t="s">
        <v>43</v>
      </c>
      <c r="C33" s="17" t="s">
        <v>846</v>
      </c>
      <c r="D33" t="s">
        <v>847</v>
      </c>
      <c r="E33" s="8" t="s">
        <v>848</v>
      </c>
      <c r="I33" t="s">
        <v>849</v>
      </c>
    </row>
    <row r="34" spans="2:10" ht="15" x14ac:dyDescent="0.2">
      <c r="B34" s="30" t="s">
        <v>43</v>
      </c>
      <c r="C34" s="223" t="s">
        <v>143</v>
      </c>
      <c r="D34" s="11" t="s">
        <v>144</v>
      </c>
      <c r="E34" s="12" t="s">
        <v>145</v>
      </c>
      <c r="F34" s="11"/>
      <c r="G34" s="13"/>
      <c r="H34" s="30"/>
      <c r="I34" s="150" t="s">
        <v>146</v>
      </c>
      <c r="J34" s="30" t="s">
        <v>996</v>
      </c>
    </row>
    <row r="35" spans="2:10" x14ac:dyDescent="0.2">
      <c r="B35" s="20" t="s">
        <v>361</v>
      </c>
      <c r="C35" s="163" t="s">
        <v>936</v>
      </c>
      <c r="D35" s="20" t="s">
        <v>937</v>
      </c>
      <c r="E35" s="169" t="s">
        <v>938</v>
      </c>
      <c r="F35" s="20" t="s">
        <v>939</v>
      </c>
      <c r="G35" s="142">
        <v>33840</v>
      </c>
      <c r="H35" s="20" t="s">
        <v>940</v>
      </c>
      <c r="I35" s="222" t="s">
        <v>941</v>
      </c>
      <c r="J35" s="20" t="s">
        <v>942</v>
      </c>
    </row>
    <row r="36" spans="2:10" ht="15" x14ac:dyDescent="0.2">
      <c r="B36" s="62" t="s">
        <v>43</v>
      </c>
      <c r="C36" s="17" t="s">
        <v>1070</v>
      </c>
      <c r="D36" t="s">
        <v>1071</v>
      </c>
      <c r="E36" s="8" t="s">
        <v>1072</v>
      </c>
      <c r="F36" t="s">
        <v>1073</v>
      </c>
      <c r="G36" s="45">
        <v>25494</v>
      </c>
      <c r="H36" t="s">
        <v>342</v>
      </c>
      <c r="I36">
        <v>2203636996</v>
      </c>
      <c r="J36" s="30"/>
    </row>
  </sheetData>
  <sortState ref="B32:J36">
    <sortCondition ref="C32"/>
  </sortState>
  <conditionalFormatting sqref="B2">
    <cfRule type="containsText" dxfId="156" priority="122" operator="containsText" text="Land">
      <formula>NOT(ISERROR(SEARCH("Land",B2)))</formula>
    </cfRule>
    <cfRule type="containsText" dxfId="155" priority="123" operator="containsText" text="CPV">
      <formula>NOT(ISERROR(SEARCH("CPV",B2)))</formula>
    </cfRule>
    <cfRule type="containsText" dxfId="154" priority="124" operator="containsText" text="GNB">
      <formula>NOT(ISERROR(SEARCH("GNB",B2)))</formula>
    </cfRule>
    <cfRule type="containsText" dxfId="153" priority="125" operator="containsText" text="SEN">
      <formula>NOT(ISERROR(SEARCH("SEN",B2)))</formula>
    </cfRule>
    <cfRule type="containsText" dxfId="152" priority="126" operator="containsText" text="GMB">
      <formula>NOT(ISERROR(SEARCH("GMB",B2)))</formula>
    </cfRule>
    <cfRule type="containsText" dxfId="151" priority="127" operator="containsText" text="C">
      <formula>NOT(ISERROR(SEARCH("C",B2)))</formula>
    </cfRule>
    <cfRule type="containsText" dxfId="150" priority="128" operator="containsText" text="D">
      <formula>NOT(ISERROR(SEARCH("D",B2)))</formula>
    </cfRule>
  </conditionalFormatting>
  <conditionalFormatting sqref="B3:B4">
    <cfRule type="containsText" dxfId="149" priority="111" operator="containsText" text="Land">
      <formula>NOT(ISERROR(SEARCH("Land",B3)))</formula>
    </cfRule>
    <cfRule type="containsText" dxfId="148" priority="112" operator="containsText" text="CPV">
      <formula>NOT(ISERROR(SEARCH("CPV",B3)))</formula>
    </cfRule>
    <cfRule type="containsText" dxfId="147" priority="113" operator="containsText" text="GNB">
      <formula>NOT(ISERROR(SEARCH("GNB",B3)))</formula>
    </cfRule>
    <cfRule type="containsText" dxfId="146" priority="114" operator="containsText" text="SEN">
      <formula>NOT(ISERROR(SEARCH("SEN",B3)))</formula>
    </cfRule>
    <cfRule type="containsText" dxfId="145" priority="115" operator="containsText" text="GMB">
      <formula>NOT(ISERROR(SEARCH("GMB",B3)))</formula>
    </cfRule>
    <cfRule type="containsText" dxfId="144" priority="116" operator="containsText" text="C">
      <formula>NOT(ISERROR(SEARCH("C",B3)))</formula>
    </cfRule>
    <cfRule type="containsText" dxfId="143" priority="117" operator="containsText" text="D">
      <formula>NOT(ISERROR(SEARCH("D",B3)))</formula>
    </cfRule>
  </conditionalFormatting>
  <conditionalFormatting sqref="F3:F4">
    <cfRule type="duplicateValues" dxfId="142" priority="118"/>
  </conditionalFormatting>
  <conditionalFormatting sqref="E3:E4">
    <cfRule type="duplicateValues" dxfId="141" priority="119"/>
  </conditionalFormatting>
  <conditionalFormatting sqref="G3:G4">
    <cfRule type="duplicateValues" dxfId="140" priority="120"/>
    <cfRule type="duplicateValues" dxfId="139" priority="121"/>
  </conditionalFormatting>
  <conditionalFormatting sqref="B17 B13 B6:B8">
    <cfRule type="containsText" dxfId="138" priority="100" operator="containsText" text="Land">
      <formula>NOT(ISERROR(SEARCH("Land",B6)))</formula>
    </cfRule>
    <cfRule type="containsText" dxfId="137" priority="101" operator="containsText" text="CPV">
      <formula>NOT(ISERROR(SEARCH("CPV",B6)))</formula>
    </cfRule>
    <cfRule type="containsText" dxfId="136" priority="102" operator="containsText" text="GNB">
      <formula>NOT(ISERROR(SEARCH("GNB",B6)))</formula>
    </cfRule>
    <cfRule type="containsText" dxfId="135" priority="103" operator="containsText" text="SEN">
      <formula>NOT(ISERROR(SEARCH("SEN",B6)))</formula>
    </cfRule>
    <cfRule type="containsText" dxfId="134" priority="104" operator="containsText" text="GMB">
      <formula>NOT(ISERROR(SEARCH("GMB",B6)))</formula>
    </cfRule>
    <cfRule type="containsText" dxfId="133" priority="105" operator="containsText" text="C">
      <formula>NOT(ISERROR(SEARCH("C",B6)))</formula>
    </cfRule>
    <cfRule type="containsText" dxfId="132" priority="106" operator="containsText" text="D">
      <formula>NOT(ISERROR(SEARCH("D",B6)))</formula>
    </cfRule>
  </conditionalFormatting>
  <conditionalFormatting sqref="F15:F20 F11:F13 F6:F9">
    <cfRule type="duplicateValues" dxfId="131" priority="107"/>
  </conditionalFormatting>
  <conditionalFormatting sqref="J20 E15:E19 E11:E13 E6:E8">
    <cfRule type="duplicateValues" dxfId="130" priority="108"/>
  </conditionalFormatting>
  <conditionalFormatting sqref="G11:G20 G6:G9">
    <cfRule type="duplicateValues" dxfId="129" priority="109"/>
    <cfRule type="duplicateValues" dxfId="128" priority="110"/>
  </conditionalFormatting>
  <conditionalFormatting sqref="B9">
    <cfRule type="containsText" dxfId="127" priority="93" operator="containsText" text="Land">
      <formula>NOT(ISERROR(SEARCH("Land",B9)))</formula>
    </cfRule>
    <cfRule type="containsText" dxfId="126" priority="94" operator="containsText" text="CPV">
      <formula>NOT(ISERROR(SEARCH("CPV",B9)))</formula>
    </cfRule>
    <cfRule type="containsText" dxfId="125" priority="95" operator="containsText" text="GNB">
      <formula>NOT(ISERROR(SEARCH("GNB",B9)))</formula>
    </cfRule>
    <cfRule type="containsText" dxfId="124" priority="96" operator="containsText" text="SEN">
      <formula>NOT(ISERROR(SEARCH("SEN",B9)))</formula>
    </cfRule>
    <cfRule type="containsText" dxfId="123" priority="97" operator="containsText" text="GMB">
      <formula>NOT(ISERROR(SEARCH("GMB",B9)))</formula>
    </cfRule>
    <cfRule type="containsText" dxfId="122" priority="98" operator="containsText" text="C">
      <formula>NOT(ISERROR(SEARCH("C",B9)))</formula>
    </cfRule>
    <cfRule type="containsText" dxfId="121" priority="99" operator="containsText" text="D">
      <formula>NOT(ISERROR(SEARCH("D",B9)))</formula>
    </cfRule>
  </conditionalFormatting>
  <conditionalFormatting sqref="E9">
    <cfRule type="duplicateValues" dxfId="120" priority="92"/>
  </conditionalFormatting>
  <conditionalFormatting sqref="B10">
    <cfRule type="containsText" dxfId="119" priority="85" operator="containsText" text="Land">
      <formula>NOT(ISERROR(SEARCH("Land",B10)))</formula>
    </cfRule>
    <cfRule type="containsText" dxfId="118" priority="86" operator="containsText" text="CPV">
      <formula>NOT(ISERROR(SEARCH("CPV",B10)))</formula>
    </cfRule>
    <cfRule type="containsText" dxfId="117" priority="87" operator="containsText" text="GNB">
      <formula>NOT(ISERROR(SEARCH("GNB",B10)))</formula>
    </cfRule>
    <cfRule type="containsText" dxfId="116" priority="88" operator="containsText" text="SEN">
      <formula>NOT(ISERROR(SEARCH("SEN",B10)))</formula>
    </cfRule>
    <cfRule type="containsText" dxfId="115" priority="89" operator="containsText" text="GMB">
      <formula>NOT(ISERROR(SEARCH("GMB",B10)))</formula>
    </cfRule>
    <cfRule type="containsText" dxfId="114" priority="90" operator="containsText" text="C">
      <formula>NOT(ISERROR(SEARCH("C",B10)))</formula>
    </cfRule>
    <cfRule type="containsText" dxfId="113" priority="91" operator="containsText" text="D">
      <formula>NOT(ISERROR(SEARCH("D",B10)))</formula>
    </cfRule>
  </conditionalFormatting>
  <conditionalFormatting sqref="B11">
    <cfRule type="containsText" dxfId="112" priority="78" operator="containsText" text="Land">
      <formula>NOT(ISERROR(SEARCH("Land",B11)))</formula>
    </cfRule>
    <cfRule type="containsText" dxfId="111" priority="79" operator="containsText" text="CPV">
      <formula>NOT(ISERROR(SEARCH("CPV",B11)))</formula>
    </cfRule>
    <cfRule type="containsText" dxfId="110" priority="80" operator="containsText" text="GNB">
      <formula>NOT(ISERROR(SEARCH("GNB",B11)))</formula>
    </cfRule>
    <cfRule type="containsText" dxfId="109" priority="81" operator="containsText" text="SEN">
      <formula>NOT(ISERROR(SEARCH("SEN",B11)))</formula>
    </cfRule>
    <cfRule type="containsText" dxfId="108" priority="82" operator="containsText" text="GMB">
      <formula>NOT(ISERROR(SEARCH("GMB",B11)))</formula>
    </cfRule>
    <cfRule type="containsText" dxfId="107" priority="83" operator="containsText" text="C">
      <formula>NOT(ISERROR(SEARCH("C",B11)))</formula>
    </cfRule>
    <cfRule type="containsText" dxfId="106" priority="84" operator="containsText" text="D">
      <formula>NOT(ISERROR(SEARCH("D",B11)))</formula>
    </cfRule>
  </conditionalFormatting>
  <conditionalFormatting sqref="B12">
    <cfRule type="containsText" dxfId="105" priority="71" operator="containsText" text="Land">
      <formula>NOT(ISERROR(SEARCH("Land",B12)))</formula>
    </cfRule>
    <cfRule type="containsText" dxfId="104" priority="72" operator="containsText" text="CPV">
      <formula>NOT(ISERROR(SEARCH("CPV",B12)))</formula>
    </cfRule>
    <cfRule type="containsText" dxfId="103" priority="73" operator="containsText" text="GNB">
      <formula>NOT(ISERROR(SEARCH("GNB",B12)))</formula>
    </cfRule>
    <cfRule type="containsText" dxfId="102" priority="74" operator="containsText" text="SEN">
      <formula>NOT(ISERROR(SEARCH("SEN",B12)))</formula>
    </cfRule>
    <cfRule type="containsText" dxfId="101" priority="75" operator="containsText" text="GMB">
      <formula>NOT(ISERROR(SEARCH("GMB",B12)))</formula>
    </cfRule>
    <cfRule type="containsText" dxfId="100" priority="76" operator="containsText" text="C">
      <formula>NOT(ISERROR(SEARCH("C",B12)))</formula>
    </cfRule>
    <cfRule type="containsText" dxfId="99" priority="77" operator="containsText" text="D">
      <formula>NOT(ISERROR(SEARCH("D",B12)))</formula>
    </cfRule>
  </conditionalFormatting>
  <conditionalFormatting sqref="B14">
    <cfRule type="containsText" dxfId="98" priority="64" operator="containsText" text="Land">
      <formula>NOT(ISERROR(SEARCH("Land",B14)))</formula>
    </cfRule>
    <cfRule type="containsText" dxfId="97" priority="65" operator="containsText" text="CPV">
      <formula>NOT(ISERROR(SEARCH("CPV",B14)))</formula>
    </cfRule>
    <cfRule type="containsText" dxfId="96" priority="66" operator="containsText" text="GNB">
      <formula>NOT(ISERROR(SEARCH("GNB",B14)))</formula>
    </cfRule>
    <cfRule type="containsText" dxfId="95" priority="67" operator="containsText" text="SEN">
      <formula>NOT(ISERROR(SEARCH("SEN",B14)))</formula>
    </cfRule>
    <cfRule type="containsText" dxfId="94" priority="68" operator="containsText" text="GMB">
      <formula>NOT(ISERROR(SEARCH("GMB",B14)))</formula>
    </cfRule>
    <cfRule type="containsText" dxfId="93" priority="69" operator="containsText" text="C">
      <formula>NOT(ISERROR(SEARCH("C",B14)))</formula>
    </cfRule>
    <cfRule type="containsText" dxfId="92" priority="70" operator="containsText" text="D">
      <formula>NOT(ISERROR(SEARCH("D",B14)))</formula>
    </cfRule>
  </conditionalFormatting>
  <conditionalFormatting sqref="E14">
    <cfRule type="duplicateValues" dxfId="91" priority="63"/>
  </conditionalFormatting>
  <conditionalFormatting sqref="B15">
    <cfRule type="containsText" dxfId="90" priority="56" operator="containsText" text="Land">
      <formula>NOT(ISERROR(SEARCH("Land",B15)))</formula>
    </cfRule>
    <cfRule type="containsText" dxfId="89" priority="57" operator="containsText" text="CPV">
      <formula>NOT(ISERROR(SEARCH("CPV",B15)))</formula>
    </cfRule>
    <cfRule type="containsText" dxfId="88" priority="58" operator="containsText" text="GNB">
      <formula>NOT(ISERROR(SEARCH("GNB",B15)))</formula>
    </cfRule>
    <cfRule type="containsText" dxfId="87" priority="59" operator="containsText" text="SEN">
      <formula>NOT(ISERROR(SEARCH("SEN",B15)))</formula>
    </cfRule>
    <cfRule type="containsText" dxfId="86" priority="60" operator="containsText" text="GMB">
      <formula>NOT(ISERROR(SEARCH("GMB",B15)))</formula>
    </cfRule>
    <cfRule type="containsText" dxfId="85" priority="61" operator="containsText" text="C">
      <formula>NOT(ISERROR(SEARCH("C",B15)))</formula>
    </cfRule>
    <cfRule type="containsText" dxfId="84" priority="62" operator="containsText" text="D">
      <formula>NOT(ISERROR(SEARCH("D",B15)))</formula>
    </cfRule>
  </conditionalFormatting>
  <conditionalFormatting sqref="B16">
    <cfRule type="containsText" dxfId="83" priority="49" operator="containsText" text="Land">
      <formula>NOT(ISERROR(SEARCH("Land",B16)))</formula>
    </cfRule>
    <cfRule type="containsText" dxfId="82" priority="50" operator="containsText" text="CPV">
      <formula>NOT(ISERROR(SEARCH("CPV",B16)))</formula>
    </cfRule>
    <cfRule type="containsText" dxfId="81" priority="51" operator="containsText" text="GNB">
      <formula>NOT(ISERROR(SEARCH("GNB",B16)))</formula>
    </cfRule>
    <cfRule type="containsText" dxfId="80" priority="52" operator="containsText" text="SEN">
      <formula>NOT(ISERROR(SEARCH("SEN",B16)))</formula>
    </cfRule>
    <cfRule type="containsText" dxfId="79" priority="53" operator="containsText" text="GMB">
      <formula>NOT(ISERROR(SEARCH("GMB",B16)))</formula>
    </cfRule>
    <cfRule type="containsText" dxfId="78" priority="54" operator="containsText" text="C">
      <formula>NOT(ISERROR(SEARCH("C",B16)))</formula>
    </cfRule>
    <cfRule type="containsText" dxfId="77" priority="55" operator="containsText" text="D">
      <formula>NOT(ISERROR(SEARCH("D",B16)))</formula>
    </cfRule>
  </conditionalFormatting>
  <conditionalFormatting sqref="B18">
    <cfRule type="containsText" dxfId="76" priority="42" operator="containsText" text="Land">
      <formula>NOT(ISERROR(SEARCH("Land",B18)))</formula>
    </cfRule>
    <cfRule type="containsText" dxfId="75" priority="43" operator="containsText" text="CPV">
      <formula>NOT(ISERROR(SEARCH("CPV",B18)))</formula>
    </cfRule>
    <cfRule type="containsText" dxfId="74" priority="44" operator="containsText" text="GNB">
      <formula>NOT(ISERROR(SEARCH("GNB",B18)))</formula>
    </cfRule>
    <cfRule type="containsText" dxfId="73" priority="45" operator="containsText" text="SEN">
      <formula>NOT(ISERROR(SEARCH("SEN",B18)))</formula>
    </cfRule>
    <cfRule type="containsText" dxfId="72" priority="46" operator="containsText" text="GMB">
      <formula>NOT(ISERROR(SEARCH("GMB",B18)))</formula>
    </cfRule>
    <cfRule type="containsText" dxfId="71" priority="47" operator="containsText" text="C">
      <formula>NOT(ISERROR(SEARCH("C",B18)))</formula>
    </cfRule>
    <cfRule type="containsText" dxfId="70" priority="48" operator="containsText" text="D">
      <formula>NOT(ISERROR(SEARCH("D",B18)))</formula>
    </cfRule>
  </conditionalFormatting>
  <conditionalFormatting sqref="B20">
    <cfRule type="containsText" dxfId="69" priority="28" operator="containsText" text="Land">
      <formula>NOT(ISERROR(SEARCH("Land",B20)))</formula>
    </cfRule>
    <cfRule type="containsText" dxfId="68" priority="29" operator="containsText" text="CPV">
      <formula>NOT(ISERROR(SEARCH("CPV",B20)))</formula>
    </cfRule>
    <cfRule type="containsText" dxfId="67" priority="30" operator="containsText" text="GNB">
      <formula>NOT(ISERROR(SEARCH("GNB",B20)))</formula>
    </cfRule>
    <cfRule type="containsText" dxfId="66" priority="31" operator="containsText" text="SEN">
      <formula>NOT(ISERROR(SEARCH("SEN",B20)))</formula>
    </cfRule>
    <cfRule type="containsText" dxfId="65" priority="32" operator="containsText" text="GMB">
      <formula>NOT(ISERROR(SEARCH("GMB",B20)))</formula>
    </cfRule>
    <cfRule type="containsText" dxfId="64" priority="33" operator="containsText" text="C">
      <formula>NOT(ISERROR(SEARCH("C",B20)))</formula>
    </cfRule>
    <cfRule type="containsText" dxfId="63" priority="34" operator="containsText" text="D">
      <formula>NOT(ISERROR(SEARCH("D",B20)))</formula>
    </cfRule>
  </conditionalFormatting>
  <conditionalFormatting sqref="B19">
    <cfRule type="containsText" dxfId="62" priority="35" operator="containsText" text="Land">
      <formula>NOT(ISERROR(SEARCH("Land",B19)))</formula>
    </cfRule>
    <cfRule type="containsText" dxfId="61" priority="36" operator="containsText" text="CPV">
      <formula>NOT(ISERROR(SEARCH("CPV",B19)))</formula>
    </cfRule>
    <cfRule type="containsText" dxfId="60" priority="37" operator="containsText" text="GNB">
      <formula>NOT(ISERROR(SEARCH("GNB",B19)))</formula>
    </cfRule>
    <cfRule type="containsText" dxfId="59" priority="38" operator="containsText" text="SEN">
      <formula>NOT(ISERROR(SEARCH("SEN",B19)))</formula>
    </cfRule>
    <cfRule type="containsText" dxfId="58" priority="39" operator="containsText" text="GMB">
      <formula>NOT(ISERROR(SEARCH("GMB",B19)))</formula>
    </cfRule>
    <cfRule type="containsText" dxfId="57" priority="40" operator="containsText" text="C">
      <formula>NOT(ISERROR(SEARCH("C",B19)))</formula>
    </cfRule>
    <cfRule type="containsText" dxfId="56" priority="41" operator="containsText" text="D">
      <formula>NOT(ISERROR(SEARCH("D",B19)))</formula>
    </cfRule>
  </conditionalFormatting>
  <conditionalFormatting sqref="E20">
    <cfRule type="duplicateValues" dxfId="55" priority="27"/>
  </conditionalFormatting>
  <conditionalFormatting sqref="E21:E25">
    <cfRule type="duplicateValues" dxfId="54" priority="989"/>
  </conditionalFormatting>
  <conditionalFormatting sqref="F35">
    <cfRule type="duplicateValues" dxfId="53" priority="16"/>
  </conditionalFormatting>
  <conditionalFormatting sqref="G35">
    <cfRule type="duplicateValues" dxfId="52" priority="17"/>
    <cfRule type="duplicateValues" dxfId="51" priority="18"/>
  </conditionalFormatting>
  <conditionalFormatting sqref="B35">
    <cfRule type="containsText" dxfId="50" priority="9" operator="containsText" text="Land">
      <formula>NOT(ISERROR(SEARCH("Land",B35)))</formula>
    </cfRule>
    <cfRule type="containsText" dxfId="49" priority="10" operator="containsText" text="CPV">
      <formula>NOT(ISERROR(SEARCH("CPV",B35)))</formula>
    </cfRule>
    <cfRule type="containsText" dxfId="48" priority="11" operator="containsText" text="GNB">
      <formula>NOT(ISERROR(SEARCH("GNB",B35)))</formula>
    </cfRule>
    <cfRule type="containsText" dxfId="47" priority="12" operator="containsText" text="SEN">
      <formula>NOT(ISERROR(SEARCH("SEN",B35)))</formula>
    </cfRule>
    <cfRule type="containsText" dxfId="46" priority="13" operator="containsText" text="GMB">
      <formula>NOT(ISERROR(SEARCH("GMB",B35)))</formula>
    </cfRule>
    <cfRule type="containsText" dxfId="45" priority="14" operator="containsText" text="C">
      <formula>NOT(ISERROR(SEARCH("C",B35)))</formula>
    </cfRule>
    <cfRule type="containsText" dxfId="44" priority="15" operator="containsText" text="D">
      <formula>NOT(ISERROR(SEARCH("D",B35)))</formula>
    </cfRule>
  </conditionalFormatting>
  <conditionalFormatting sqref="E35">
    <cfRule type="duplicateValues" dxfId="43" priority="8"/>
  </conditionalFormatting>
  <conditionalFormatting sqref="B36">
    <cfRule type="containsText" dxfId="42" priority="1" operator="containsText" text="Land">
      <formula>NOT(ISERROR(SEARCH("Land",B36)))</formula>
    </cfRule>
    <cfRule type="containsText" dxfId="41" priority="2" operator="containsText" text="CPV">
      <formula>NOT(ISERROR(SEARCH("CPV",B36)))</formula>
    </cfRule>
    <cfRule type="containsText" dxfId="40" priority="3" operator="containsText" text="GNB">
      <formula>NOT(ISERROR(SEARCH("GNB",B36)))</formula>
    </cfRule>
    <cfRule type="containsText" dxfId="39" priority="4" operator="containsText" text="SEN">
      <formula>NOT(ISERROR(SEARCH("SEN",B36)))</formula>
    </cfRule>
    <cfRule type="containsText" dxfId="38" priority="5" operator="containsText" text="GMB">
      <formula>NOT(ISERROR(SEARCH("GMB",B36)))</formula>
    </cfRule>
    <cfRule type="containsText" dxfId="37" priority="6" operator="containsText" text="C">
      <formula>NOT(ISERROR(SEARCH("C",B36)))</formula>
    </cfRule>
    <cfRule type="containsText" dxfId="36" priority="7" operator="containsText" text="D">
      <formula>NOT(ISERROR(SEARCH("D",B36)))</formula>
    </cfRule>
  </conditionalFormatting>
  <hyperlinks>
    <hyperlink ref="E24" r:id="rId1"/>
    <hyperlink ref="E17" r:id="rId2"/>
    <hyperlink ref="E25" r:id="rId3"/>
    <hyperlink ref="E2" r:id="rId4"/>
    <hyperlink ref="E4" r:id="rId5"/>
    <hyperlink ref="E5" r:id="rId6"/>
    <hyperlink ref="E6" r:id="rId7"/>
    <hyperlink ref="E9" r:id="rId8"/>
    <hyperlink ref="E10" r:id="rId9" display="heike_nagel@gmx.de"/>
    <hyperlink ref="E13" r:id="rId10" display="doro-hbg@web.de"/>
    <hyperlink ref="E14" r:id="rId11"/>
    <hyperlink ref="E18" r:id="rId12"/>
    <hyperlink ref="E19" r:id="rId13"/>
    <hyperlink ref="E20" r:id="rId14"/>
    <hyperlink ref="E21" r:id="rId15"/>
    <hyperlink ref="E22" r:id="rId16"/>
    <hyperlink ref="E23" r:id="rId17"/>
    <hyperlink ref="E16" r:id="rId18"/>
    <hyperlink ref="E26" r:id="rId19"/>
    <hyperlink ref="E12" r:id="rId20"/>
    <hyperlink ref="E3" r:id="rId21"/>
    <hyperlink ref="E15" r:id="rId22"/>
    <hyperlink ref="E11" r:id="rId23"/>
    <hyperlink ref="E32" r:id="rId24"/>
    <hyperlink ref="E33" r:id="rId25"/>
    <hyperlink ref="E35" r:id="rId26"/>
    <hyperlink ref="E34" r:id="rId27"/>
    <hyperlink ref="E36" r:id="rId28"/>
  </hyperlink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58" operator="containsText" text="Land" id="{8D84E123-2EDE-4589-A4A3-20E792ED86DA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259" operator="containsText" text="CPV" id="{0421B604-F248-4B2B-A697-D6A3CC647E4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260" operator="containsText" text="GNB" id="{8859899D-24E9-4B74-88C5-849738ADBA29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261" operator="containsText" text="SEN" id="{592BAB0D-8234-42FD-8888-ACEDEACF7255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262" operator="containsText" text="GMB" id="{6BA1589B-62A6-466F-A42E-6BA764497280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63" operator="containsText" text="C" id="{912AFC21-52A1-4469-8A90-7196D16F7F5A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264" operator="containsText" text="D" id="{C1E90E6E-CEFB-4A67-870A-D052318D4CB2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B25</xm:sqref>
        </x14:conditionalFormatting>
        <x14:conditionalFormatting xmlns:xm="http://schemas.microsoft.com/office/excel/2006/main">
          <x14:cfRule type="containsText" priority="2342" operator="containsText" text="Land" id="{8D84E123-2EDE-4589-A4A3-20E792ED86DA}">
            <xm:f>NOT(ISERROR(SEARCH("Land",#REF!)))</xm:f>
            <x14:dxf>
              <fill>
                <patternFill patternType="none">
                  <bgColor auto="1"/>
                </patternFill>
              </fill>
            </x14:dxf>
          </x14:cfRule>
          <x14:cfRule type="containsText" priority="2343" operator="containsText" text="CPV" id="{0421B604-F248-4B2B-A697-D6A3CC647E47}">
            <xm:f>NOT(ISERROR(SEARCH("CPV",#REF!)))</xm:f>
            <x14:dxf>
              <fill>
                <patternFill>
                  <bgColor theme="4" tint="0.39994506668294322"/>
                </patternFill>
              </fill>
            </x14:dxf>
          </x14:cfRule>
          <x14:cfRule type="containsText" priority="2344" operator="containsText" text="GNB" id="{8859899D-24E9-4B74-88C5-849738ADBA29}">
            <xm:f>NOT(ISERROR(SEARCH("GNB",#REF!)))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345" operator="containsText" text="SEN" id="{592BAB0D-8234-42FD-8888-ACEDEACF7255}">
            <xm:f>NOT(ISERROR(SEARCH("SEN",#REF!)))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46" operator="containsText" text="GMB" id="{6BA1589B-62A6-466F-A42E-6BA764497280}">
            <xm:f>NOT(ISERROR(SEARCH("GMB",#REF!)))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47" operator="containsText" text="C" id="{912AFC21-52A1-4469-8A90-7196D16F7F5A}">
            <xm:f>NOT(ISERROR(SEARCH("C",#REF!)))</xm:f>
            <x14:dxf>
              <fill>
                <patternFill>
                  <bgColor theme="4" tint="0.79998168889431442"/>
                </patternFill>
              </fill>
            </x14:dxf>
          </x14:cfRule>
          <x14:cfRule type="containsText" priority="2348" operator="containsText" text="D" id="{C1E90E6E-CEFB-4A67-870A-D052318D4CB2}">
            <xm:f>NOT(ISERROR(SEARCH("D",#REF!)))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B21:B24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J24" sqref="J24"/>
    </sheetView>
  </sheetViews>
  <sheetFormatPr baseColWidth="10" defaultColWidth="11.42578125" defaultRowHeight="12.75" x14ac:dyDescent="0.2"/>
  <cols>
    <col min="3" max="3" width="17.140625" style="17" customWidth="1"/>
    <col min="4" max="4" width="19.5703125" customWidth="1"/>
    <col min="5" max="5" width="29.140625" customWidth="1"/>
    <col min="6" max="6" width="15.7109375" customWidth="1"/>
    <col min="7" max="7" width="16.28515625" customWidth="1"/>
    <col min="8" max="8" width="16.7109375" customWidth="1"/>
    <col min="9" max="9" width="18.28515625" style="72" customWidth="1"/>
    <col min="10" max="10" width="23.42578125" customWidth="1"/>
  </cols>
  <sheetData>
    <row r="1" spans="1:10" ht="15.75" x14ac:dyDescent="0.25">
      <c r="A1" s="32" t="s">
        <v>84</v>
      </c>
      <c r="B1" s="33" t="s">
        <v>4</v>
      </c>
      <c r="C1" s="73" t="s">
        <v>0</v>
      </c>
      <c r="D1" s="33" t="s">
        <v>2</v>
      </c>
      <c r="E1" s="33" t="s">
        <v>3</v>
      </c>
      <c r="F1" s="33" t="s">
        <v>1</v>
      </c>
      <c r="G1" s="32" t="s">
        <v>5</v>
      </c>
      <c r="H1" s="34" t="s">
        <v>6</v>
      </c>
      <c r="I1" s="71" t="s">
        <v>7</v>
      </c>
      <c r="J1" s="35" t="s">
        <v>10</v>
      </c>
    </row>
    <row r="2" spans="1:10" x14ac:dyDescent="0.2">
      <c r="B2" t="s">
        <v>423</v>
      </c>
      <c r="C2" s="17" t="s">
        <v>991</v>
      </c>
      <c r="D2" t="s">
        <v>992</v>
      </c>
      <c r="E2" s="8" t="s">
        <v>987</v>
      </c>
      <c r="F2" s="77" t="s">
        <v>993</v>
      </c>
      <c r="G2" s="158">
        <v>28481</v>
      </c>
      <c r="H2" s="77" t="s">
        <v>338</v>
      </c>
      <c r="I2" s="72" t="s">
        <v>989</v>
      </c>
      <c r="J2" t="s">
        <v>994</v>
      </c>
    </row>
    <row r="3" spans="1:10" x14ac:dyDescent="0.2">
      <c r="B3" t="s">
        <v>423</v>
      </c>
      <c r="C3" s="17" t="s">
        <v>962</v>
      </c>
      <c r="D3" t="s">
        <v>963</v>
      </c>
      <c r="E3" s="8" t="s">
        <v>964</v>
      </c>
      <c r="F3" s="77" t="s">
        <v>965</v>
      </c>
      <c r="G3" s="158">
        <v>26469</v>
      </c>
      <c r="H3" s="77" t="s">
        <v>338</v>
      </c>
      <c r="I3" s="72" t="s">
        <v>966</v>
      </c>
      <c r="J3" t="s">
        <v>967</v>
      </c>
    </row>
    <row r="4" spans="1:10" x14ac:dyDescent="0.2">
      <c r="B4" t="s">
        <v>423</v>
      </c>
      <c r="C4" s="17" t="s">
        <v>985</v>
      </c>
      <c r="D4" t="s">
        <v>986</v>
      </c>
      <c r="E4" s="8" t="s">
        <v>987</v>
      </c>
      <c r="F4" s="77" t="s">
        <v>988</v>
      </c>
      <c r="G4" s="158">
        <v>23496</v>
      </c>
      <c r="H4" s="77" t="s">
        <v>338</v>
      </c>
      <c r="I4" s="72" t="s">
        <v>989</v>
      </c>
      <c r="J4" t="s">
        <v>990</v>
      </c>
    </row>
    <row r="5" spans="1:10" x14ac:dyDescent="0.2">
      <c r="B5" s="70" t="s">
        <v>423</v>
      </c>
      <c r="C5" s="82" t="s">
        <v>418</v>
      </c>
      <c r="D5" s="70" t="s">
        <v>420</v>
      </c>
      <c r="E5" s="114" t="s">
        <v>421</v>
      </c>
      <c r="F5" s="159" t="s">
        <v>422</v>
      </c>
      <c r="G5" s="156">
        <v>30516</v>
      </c>
      <c r="H5" s="78" t="s">
        <v>338</v>
      </c>
      <c r="I5" s="83" t="s">
        <v>533</v>
      </c>
    </row>
    <row r="6" spans="1:10" x14ac:dyDescent="0.2">
      <c r="B6" t="s">
        <v>423</v>
      </c>
      <c r="C6" s="17" t="s">
        <v>968</v>
      </c>
      <c r="D6" t="s">
        <v>807</v>
      </c>
      <c r="E6" s="8" t="s">
        <v>964</v>
      </c>
      <c r="F6" s="77" t="s">
        <v>969</v>
      </c>
      <c r="G6" s="158">
        <v>30172</v>
      </c>
      <c r="H6" s="77" t="s">
        <v>338</v>
      </c>
      <c r="I6" s="72" t="s">
        <v>970</v>
      </c>
      <c r="J6" t="s">
        <v>971</v>
      </c>
    </row>
    <row r="7" spans="1:10" x14ac:dyDescent="0.2">
      <c r="B7" t="s">
        <v>423</v>
      </c>
      <c r="C7" s="17" t="s">
        <v>968</v>
      </c>
      <c r="D7" t="s">
        <v>972</v>
      </c>
      <c r="E7" s="8" t="s">
        <v>964</v>
      </c>
      <c r="F7" s="77" t="s">
        <v>973</v>
      </c>
      <c r="G7" s="158">
        <v>41426</v>
      </c>
      <c r="H7" s="77" t="s">
        <v>338</v>
      </c>
      <c r="I7" s="72" t="s">
        <v>970</v>
      </c>
      <c r="J7" t="s">
        <v>974</v>
      </c>
    </row>
    <row r="8" spans="1:10" x14ac:dyDescent="0.2">
      <c r="B8" t="s">
        <v>423</v>
      </c>
      <c r="C8" s="17" t="s">
        <v>968</v>
      </c>
      <c r="D8" t="s">
        <v>975</v>
      </c>
      <c r="E8" s="8" t="s">
        <v>964</v>
      </c>
      <c r="F8" s="77" t="s">
        <v>976</v>
      </c>
      <c r="G8" s="158">
        <v>43793</v>
      </c>
      <c r="H8" s="77" t="s">
        <v>977</v>
      </c>
      <c r="I8" s="72" t="s">
        <v>978</v>
      </c>
      <c r="J8" t="s">
        <v>979</v>
      </c>
    </row>
    <row r="9" spans="1:10" x14ac:dyDescent="0.2">
      <c r="B9" t="s">
        <v>423</v>
      </c>
      <c r="C9" t="s">
        <v>806</v>
      </c>
      <c r="D9" t="s">
        <v>807</v>
      </c>
      <c r="E9" t="s">
        <v>802</v>
      </c>
      <c r="F9" s="77" t="s">
        <v>808</v>
      </c>
      <c r="G9" s="158">
        <v>29351</v>
      </c>
      <c r="H9" s="77" t="s">
        <v>338</v>
      </c>
      <c r="I9" t="s">
        <v>804</v>
      </c>
      <c r="J9" t="s">
        <v>809</v>
      </c>
    </row>
    <row r="10" spans="1:10" x14ac:dyDescent="0.2">
      <c r="B10" s="70" t="s">
        <v>423</v>
      </c>
      <c r="C10" s="82" t="s">
        <v>529</v>
      </c>
      <c r="D10" s="70" t="s">
        <v>367</v>
      </c>
      <c r="E10" s="114" t="s">
        <v>530</v>
      </c>
      <c r="F10" s="78" t="s">
        <v>664</v>
      </c>
      <c r="G10" s="156">
        <v>22650</v>
      </c>
      <c r="H10" s="78" t="s">
        <v>338</v>
      </c>
      <c r="I10" s="83" t="s">
        <v>531</v>
      </c>
      <c r="J10" s="74" t="s">
        <v>532</v>
      </c>
    </row>
    <row r="11" spans="1:10" x14ac:dyDescent="0.2">
      <c r="B11" s="70" t="s">
        <v>423</v>
      </c>
      <c r="C11" s="82" t="s">
        <v>557</v>
      </c>
      <c r="D11" s="70" t="s">
        <v>558</v>
      </c>
      <c r="E11" s="113"/>
      <c r="F11" s="78" t="s">
        <v>952</v>
      </c>
      <c r="G11" s="156">
        <v>34236</v>
      </c>
      <c r="H11" s="78" t="s">
        <v>338</v>
      </c>
      <c r="I11" s="83" t="s">
        <v>953</v>
      </c>
      <c r="J11" s="74"/>
    </row>
    <row r="12" spans="1:10" x14ac:dyDescent="0.2">
      <c r="B12" s="70" t="s">
        <v>423</v>
      </c>
      <c r="C12" s="82" t="s">
        <v>555</v>
      </c>
      <c r="D12" s="70" t="s">
        <v>556</v>
      </c>
      <c r="E12" s="113"/>
      <c r="F12" s="78" t="s">
        <v>954</v>
      </c>
      <c r="G12" s="156">
        <v>31645</v>
      </c>
      <c r="H12" s="78" t="s">
        <v>338</v>
      </c>
      <c r="I12" s="83" t="s">
        <v>953</v>
      </c>
      <c r="J12" s="74"/>
    </row>
    <row r="13" spans="1:10" x14ac:dyDescent="0.2">
      <c r="B13" s="70" t="s">
        <v>955</v>
      </c>
      <c r="C13" s="82" t="s">
        <v>534</v>
      </c>
      <c r="D13" s="70" t="s">
        <v>149</v>
      </c>
      <c r="E13" s="114" t="s">
        <v>535</v>
      </c>
      <c r="F13" s="78"/>
      <c r="G13" s="78"/>
      <c r="H13" s="78" t="s">
        <v>338</v>
      </c>
      <c r="I13" s="83"/>
      <c r="J13" s="74"/>
    </row>
    <row r="14" spans="1:10" x14ac:dyDescent="0.2">
      <c r="B14" t="s">
        <v>423</v>
      </c>
      <c r="C14" s="17" t="s">
        <v>980</v>
      </c>
      <c r="D14" t="s">
        <v>981</v>
      </c>
      <c r="E14" s="8" t="s">
        <v>964</v>
      </c>
      <c r="F14" s="77" t="s">
        <v>982</v>
      </c>
      <c r="G14" s="158">
        <v>31723</v>
      </c>
      <c r="H14" s="77" t="s">
        <v>338</v>
      </c>
      <c r="I14" s="72" t="s">
        <v>983</v>
      </c>
      <c r="J14" t="s">
        <v>984</v>
      </c>
    </row>
    <row r="15" spans="1:10" x14ac:dyDescent="0.2">
      <c r="B15" s="65" t="s">
        <v>423</v>
      </c>
      <c r="C15" s="69" t="s">
        <v>378</v>
      </c>
      <c r="D15" s="65" t="s">
        <v>379</v>
      </c>
      <c r="E15" s="65" t="s">
        <v>380</v>
      </c>
      <c r="F15" s="79" t="s">
        <v>381</v>
      </c>
      <c r="G15" s="79" t="s">
        <v>382</v>
      </c>
      <c r="H15" s="78" t="s">
        <v>338</v>
      </c>
      <c r="I15" s="96">
        <v>956659230</v>
      </c>
      <c r="J15" s="74"/>
    </row>
    <row r="16" spans="1:10" x14ac:dyDescent="0.2">
      <c r="B16" s="65" t="s">
        <v>423</v>
      </c>
      <c r="C16" s="69" t="s">
        <v>378</v>
      </c>
      <c r="D16" s="65" t="s">
        <v>383</v>
      </c>
      <c r="E16" s="65" t="s">
        <v>384</v>
      </c>
      <c r="F16" s="79" t="s">
        <v>385</v>
      </c>
      <c r="G16" s="79" t="s">
        <v>386</v>
      </c>
      <c r="H16" s="78" t="s">
        <v>338</v>
      </c>
      <c r="I16" s="96" t="s">
        <v>387</v>
      </c>
      <c r="J16" s="74"/>
    </row>
    <row r="17" spans="2:10" x14ac:dyDescent="0.2">
      <c r="B17" s="65" t="s">
        <v>423</v>
      </c>
      <c r="C17" s="69" t="s">
        <v>564</v>
      </c>
      <c r="D17" s="65" t="s">
        <v>388</v>
      </c>
      <c r="E17" s="65" t="s">
        <v>384</v>
      </c>
      <c r="F17" s="79" t="s">
        <v>389</v>
      </c>
      <c r="G17" s="79" t="s">
        <v>390</v>
      </c>
      <c r="H17" s="79" t="s">
        <v>391</v>
      </c>
      <c r="I17" s="96" t="s">
        <v>392</v>
      </c>
      <c r="J17" s="74"/>
    </row>
    <row r="18" spans="2:10" x14ac:dyDescent="0.2">
      <c r="B18" s="69" t="s">
        <v>423</v>
      </c>
      <c r="C18" s="74" t="s">
        <v>774</v>
      </c>
      <c r="D18" s="74" t="s">
        <v>554</v>
      </c>
      <c r="E18" s="109" t="s">
        <v>775</v>
      </c>
      <c r="F18" s="78" t="s">
        <v>776</v>
      </c>
      <c r="G18" s="78" t="s">
        <v>777</v>
      </c>
      <c r="H18" s="78" t="s">
        <v>770</v>
      </c>
      <c r="I18" s="83">
        <v>245966770388</v>
      </c>
      <c r="J18" s="74" t="s">
        <v>960</v>
      </c>
    </row>
    <row r="19" spans="2:10" x14ac:dyDescent="0.2">
      <c r="B19" s="86" t="s">
        <v>423</v>
      </c>
      <c r="C19" s="86" t="s">
        <v>551</v>
      </c>
      <c r="D19" s="86" t="s">
        <v>552</v>
      </c>
      <c r="E19" s="113" t="s">
        <v>714</v>
      </c>
      <c r="F19" s="112" t="s">
        <v>712</v>
      </c>
      <c r="G19" s="157">
        <v>32793</v>
      </c>
      <c r="H19" s="78" t="s">
        <v>338</v>
      </c>
      <c r="I19" s="111" t="s">
        <v>713</v>
      </c>
      <c r="J19" s="74" t="s">
        <v>715</v>
      </c>
    </row>
    <row r="20" spans="2:10" x14ac:dyDescent="0.2">
      <c r="B20" s="69" t="s">
        <v>423</v>
      </c>
      <c r="C20" s="74" t="s">
        <v>550</v>
      </c>
      <c r="D20" s="74" t="s">
        <v>778</v>
      </c>
      <c r="E20" s="109" t="s">
        <v>779</v>
      </c>
      <c r="F20" s="78" t="s">
        <v>780</v>
      </c>
      <c r="G20" s="78" t="s">
        <v>781</v>
      </c>
      <c r="H20" s="78" t="s">
        <v>956</v>
      </c>
      <c r="I20" s="96" t="s">
        <v>957</v>
      </c>
      <c r="J20" s="89" t="s">
        <v>958</v>
      </c>
    </row>
    <row r="21" spans="2:10" x14ac:dyDescent="0.2">
      <c r="B21" s="65" t="s">
        <v>423</v>
      </c>
      <c r="C21" s="69" t="s">
        <v>393</v>
      </c>
      <c r="D21" s="65" t="s">
        <v>394</v>
      </c>
      <c r="E21" s="65" t="s">
        <v>395</v>
      </c>
      <c r="F21" s="79" t="s">
        <v>396</v>
      </c>
      <c r="G21" s="79" t="s">
        <v>397</v>
      </c>
      <c r="H21" s="78" t="s">
        <v>338</v>
      </c>
      <c r="I21" s="96">
        <v>956659229</v>
      </c>
    </row>
    <row r="22" spans="2:10" x14ac:dyDescent="0.2">
      <c r="B22" t="s">
        <v>423</v>
      </c>
      <c r="C22" t="s">
        <v>961</v>
      </c>
      <c r="D22" t="s">
        <v>801</v>
      </c>
      <c r="E22" t="s">
        <v>802</v>
      </c>
      <c r="F22" s="77" t="s">
        <v>803</v>
      </c>
      <c r="G22" s="158">
        <v>25630</v>
      </c>
      <c r="H22" s="77" t="s">
        <v>338</v>
      </c>
      <c r="I22" t="s">
        <v>804</v>
      </c>
      <c r="J22" t="s">
        <v>805</v>
      </c>
    </row>
    <row r="23" spans="2:10" x14ac:dyDescent="0.2">
      <c r="B23" s="69" t="s">
        <v>423</v>
      </c>
      <c r="C23" s="74" t="s">
        <v>767</v>
      </c>
      <c r="D23" s="74" t="s">
        <v>90</v>
      </c>
      <c r="E23" s="116" t="s">
        <v>768</v>
      </c>
      <c r="F23" s="78" t="s">
        <v>769</v>
      </c>
      <c r="G23" s="156">
        <v>28819</v>
      </c>
      <c r="H23" s="78" t="s">
        <v>770</v>
      </c>
      <c r="I23" s="83">
        <v>245965378261</v>
      </c>
      <c r="J23" s="74" t="s">
        <v>959</v>
      </c>
    </row>
    <row r="24" spans="2:10" x14ac:dyDescent="0.2">
      <c r="B24" s="69" t="s">
        <v>423</v>
      </c>
      <c r="C24" s="74" t="s">
        <v>771</v>
      </c>
      <c r="D24" s="74" t="s">
        <v>553</v>
      </c>
      <c r="E24" s="116" t="s">
        <v>768</v>
      </c>
      <c r="F24" s="78" t="s">
        <v>772</v>
      </c>
      <c r="G24" s="156">
        <v>42759</v>
      </c>
      <c r="H24" s="78" t="s">
        <v>770</v>
      </c>
      <c r="I24" s="83">
        <v>245965378261</v>
      </c>
      <c r="J24" s="74" t="s">
        <v>773</v>
      </c>
    </row>
    <row r="25" spans="2:10" x14ac:dyDescent="0.2">
      <c r="B25" s="70"/>
      <c r="C25" s="82"/>
      <c r="D25" s="70"/>
      <c r="E25" s="113"/>
      <c r="F25" s="86"/>
      <c r="G25" s="74"/>
      <c r="H25" s="74"/>
      <c r="I25" s="83"/>
      <c r="J25" s="74"/>
    </row>
    <row r="26" spans="2:10" x14ac:dyDescent="0.2">
      <c r="B26" s="69"/>
      <c r="C26" s="74"/>
      <c r="D26" s="74"/>
      <c r="E26" s="116"/>
      <c r="F26" s="74"/>
      <c r="G26" s="76"/>
      <c r="H26" s="74"/>
      <c r="I26" s="83"/>
      <c r="J26" s="74"/>
    </row>
    <row r="27" spans="2:10" x14ac:dyDescent="0.2">
      <c r="G27" s="17"/>
    </row>
    <row r="28" spans="2:10" x14ac:dyDescent="0.2">
      <c r="G28" s="17"/>
    </row>
  </sheetData>
  <sortState ref="A2:J24">
    <sortCondition ref="C2"/>
  </sortState>
  <conditionalFormatting sqref="B1">
    <cfRule type="containsText" dxfId="21" priority="1" operator="containsText" text="Land">
      <formula>NOT(ISERROR(SEARCH("Land",B1)))</formula>
    </cfRule>
    <cfRule type="containsText" dxfId="20" priority="2" operator="containsText" text="CPV">
      <formula>NOT(ISERROR(SEARCH("CPV",B1)))</formula>
    </cfRule>
    <cfRule type="containsText" dxfId="19" priority="3" operator="containsText" text="GNB">
      <formula>NOT(ISERROR(SEARCH("GNB",B1)))</formula>
    </cfRule>
    <cfRule type="containsText" dxfId="18" priority="4" operator="containsText" text="SEN">
      <formula>NOT(ISERROR(SEARCH("SEN",B1)))</formula>
    </cfRule>
    <cfRule type="containsText" dxfId="17" priority="5" operator="containsText" text="GMB">
      <formula>NOT(ISERROR(SEARCH("GMB",B1)))</formula>
    </cfRule>
    <cfRule type="containsText" dxfId="16" priority="6" operator="containsText" text="C">
      <formula>NOT(ISERROR(SEARCH("C",B1)))</formula>
    </cfRule>
    <cfRule type="containsText" dxfId="15" priority="7" operator="containsText" text="D">
      <formula>NOT(ISERROR(SEARCH("D",B1)))</formula>
    </cfRule>
  </conditionalFormatting>
  <conditionalFormatting sqref="F1">
    <cfRule type="duplicateValues" dxfId="14" priority="8"/>
  </conditionalFormatting>
  <conditionalFormatting sqref="E1">
    <cfRule type="duplicateValues" dxfId="13" priority="9"/>
  </conditionalFormatting>
  <conditionalFormatting sqref="G1">
    <cfRule type="duplicateValues" dxfId="12" priority="10"/>
    <cfRule type="duplicateValues" dxfId="11" priority="11"/>
  </conditionalFormatting>
  <hyperlinks>
    <hyperlink ref="E10" r:id="rId1"/>
    <hyperlink ref="E13" r:id="rId2"/>
    <hyperlink ref="E19" r:id="rId3" display="sebastian.schaeber@gmx.de"/>
    <hyperlink ref="E18" r:id="rId4"/>
    <hyperlink ref="E23" r:id="rId5"/>
    <hyperlink ref="E24" r:id="rId6"/>
    <hyperlink ref="E5" r:id="rId7"/>
    <hyperlink ref="E20" r:id="rId8" display="mailto:angischweimnitz@yahoo.de"/>
    <hyperlink ref="E3" r:id="rId9"/>
    <hyperlink ref="E6" r:id="rId10"/>
    <hyperlink ref="E7" r:id="rId11"/>
    <hyperlink ref="E8" r:id="rId12"/>
    <hyperlink ref="E14" r:id="rId13"/>
    <hyperlink ref="E4" r:id="rId14"/>
    <hyperlink ref="E2" r:id="rId15"/>
  </hyperlinks>
  <pageMargins left="0.7" right="0.7" top="0.78740157499999996" bottom="0.78740157499999996" header="0.3" footer="0.3"/>
  <pageSetup paperSize="9" orientation="portrait"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J24" sqref="J24"/>
    </sheetView>
  </sheetViews>
  <sheetFormatPr baseColWidth="10" defaultColWidth="11.42578125" defaultRowHeight="12.75" x14ac:dyDescent="0.2"/>
  <sheetData>
    <row r="1" spans="1:9" ht="15" x14ac:dyDescent="0.25">
      <c r="A1" s="86"/>
      <c r="B1" s="135"/>
      <c r="C1" s="135"/>
      <c r="D1" s="8"/>
      <c r="E1" s="135"/>
      <c r="F1" s="136"/>
      <c r="G1" s="135"/>
      <c r="H1" s="89"/>
      <c r="I1" s="135"/>
    </row>
    <row r="2" spans="1:9" ht="15" x14ac:dyDescent="0.25">
      <c r="A2" s="86"/>
      <c r="B2" s="135"/>
      <c r="C2" s="135"/>
      <c r="D2" s="8"/>
      <c r="E2" s="135"/>
      <c r="F2" s="136"/>
      <c r="G2" s="78"/>
      <c r="H2" s="74"/>
      <c r="I2" s="135"/>
    </row>
    <row r="3" spans="1:9" ht="15" x14ac:dyDescent="0.25">
      <c r="A3" s="86"/>
      <c r="B3" s="135"/>
      <c r="C3" s="135"/>
      <c r="D3" s="8"/>
      <c r="E3" s="135"/>
      <c r="F3" s="136"/>
      <c r="G3" s="78"/>
      <c r="H3" s="74"/>
      <c r="I3" s="135"/>
    </row>
    <row r="4" spans="1:9" ht="15" x14ac:dyDescent="0.25">
      <c r="A4" s="86"/>
      <c r="B4" s="135"/>
      <c r="C4" s="135"/>
      <c r="D4" s="8"/>
      <c r="E4" s="135"/>
      <c r="F4" s="136"/>
      <c r="G4" s="78"/>
      <c r="H4" s="74"/>
      <c r="I4" s="135"/>
    </row>
    <row r="5" spans="1:9" ht="15" x14ac:dyDescent="0.25">
      <c r="A5" s="86"/>
      <c r="B5" s="135"/>
      <c r="C5" s="135"/>
      <c r="D5" s="8"/>
      <c r="E5" s="135"/>
      <c r="F5" s="136"/>
      <c r="G5" s="165"/>
      <c r="H5" s="166"/>
      <c r="I5" s="135"/>
    </row>
    <row r="6" spans="1:9" ht="15" x14ac:dyDescent="0.25">
      <c r="A6" s="86"/>
      <c r="B6" s="135"/>
      <c r="C6" s="135"/>
      <c r="D6" s="137"/>
      <c r="E6" s="135"/>
      <c r="F6" s="136"/>
      <c r="G6" s="165"/>
      <c r="H6" s="135"/>
      <c r="I6" s="135"/>
    </row>
    <row r="7" spans="1:9" ht="15" x14ac:dyDescent="0.25">
      <c r="A7" s="86"/>
      <c r="B7" s="135"/>
      <c r="C7" s="135"/>
      <c r="D7" s="137"/>
      <c r="E7" s="135"/>
      <c r="F7" s="136"/>
      <c r="G7" s="165"/>
      <c r="H7" s="166"/>
      <c r="I7" s="135"/>
    </row>
    <row r="8" spans="1:9" ht="15" x14ac:dyDescent="0.25">
      <c r="A8" s="86"/>
      <c r="B8" s="135"/>
      <c r="C8" s="135"/>
      <c r="D8" s="8"/>
      <c r="E8" s="135"/>
      <c r="F8" s="136"/>
      <c r="G8" s="165"/>
      <c r="H8" s="167"/>
      <c r="I8" s="135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tabSelected="1" workbookViewId="0">
      <selection activeCell="C31" sqref="C31"/>
    </sheetView>
  </sheetViews>
  <sheetFormatPr baseColWidth="10" defaultRowHeight="12.75" x14ac:dyDescent="0.2"/>
  <cols>
    <col min="2" max="2" width="13.5703125" bestFit="1" customWidth="1"/>
    <col min="3" max="3" width="43.85546875" bestFit="1" customWidth="1"/>
    <col min="6" max="6" width="14.28515625" bestFit="1" customWidth="1"/>
    <col min="7" max="7" width="15.7109375" bestFit="1" customWidth="1"/>
    <col min="8" max="8" width="14" bestFit="1" customWidth="1"/>
    <col min="9" max="9" width="16" bestFit="1" customWidth="1"/>
    <col min="10" max="10" width="12.28515625" bestFit="1" customWidth="1"/>
    <col min="11" max="11" width="16.85546875" bestFit="1" customWidth="1"/>
  </cols>
  <sheetData>
    <row r="1" spans="1:12" ht="15.75" x14ac:dyDescent="0.25">
      <c r="A1" s="161"/>
      <c r="B1" s="161" t="s">
        <v>995</v>
      </c>
      <c r="C1" s="161" t="s">
        <v>1181</v>
      </c>
      <c r="D1" s="73" t="s">
        <v>0</v>
      </c>
      <c r="E1" s="73" t="s">
        <v>2</v>
      </c>
      <c r="F1" s="35" t="s">
        <v>3</v>
      </c>
      <c r="G1" s="251" t="s">
        <v>1</v>
      </c>
      <c r="H1" s="252" t="s">
        <v>5</v>
      </c>
      <c r="I1" s="73" t="s">
        <v>6</v>
      </c>
      <c r="J1" s="134" t="s">
        <v>7</v>
      </c>
      <c r="K1" s="73"/>
      <c r="L1" s="31"/>
    </row>
  </sheetData>
  <conditionalFormatting sqref="G1">
    <cfRule type="duplicateValues" dxfId="3" priority="8"/>
  </conditionalFormatting>
  <conditionalFormatting sqref="F1">
    <cfRule type="duplicateValues" dxfId="2" priority="9"/>
  </conditionalFormatting>
  <conditionalFormatting sqref="H1">
    <cfRule type="duplicateValues" dxfId="1" priority="10"/>
    <cfRule type="duplicateValues" dxfId="0" priority="1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Tourist</vt:lpstr>
      <vt:lpstr>Ansässig</vt:lpstr>
      <vt:lpstr>SEN</vt:lpstr>
      <vt:lpstr>GMB</vt:lpstr>
      <vt:lpstr>GNB</vt:lpstr>
      <vt:lpstr>Tabelle1</vt:lpstr>
      <vt:lpstr>Tabelle2</vt:lpstr>
    </vt:vector>
  </TitlesOfParts>
  <Company>Auswärtiges Amt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Hess, Friedhelm Godehard (AA privat)</dc:creator>
  <cp:lastModifiedBy>Shetty, Anja (AA privat)</cp:lastModifiedBy>
  <cp:lastPrinted>2020-03-26T12:34:01Z</cp:lastPrinted>
  <dcterms:created xsi:type="dcterms:W3CDTF">2019-11-26T10:56:07Z</dcterms:created>
  <dcterms:modified xsi:type="dcterms:W3CDTF">2020-04-09T11:41:58Z</dcterms:modified>
</cp:coreProperties>
</file>